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Sheet1!$A$1:$M$510</definedName>
  </definedNames>
  <calcPr calcId="124519"/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2"/>
</calcChain>
</file>

<file path=xl/sharedStrings.xml><?xml version="1.0" encoding="utf-8"?>
<sst xmlns="http://schemas.openxmlformats.org/spreadsheetml/2006/main" count="7099" uniqueCount="1291">
  <si>
    <t>00570650100144</t>
  </si>
  <si>
    <t>00</t>
  </si>
  <si>
    <t>T63620</t>
  </si>
  <si>
    <t>TATA MOTORS LTD</t>
  </si>
  <si>
    <t>For Tata Motors Ltd.</t>
  </si>
  <si>
    <t>Y1 3L TRUCK (ECS)</t>
  </si>
  <si>
    <t>0</t>
  </si>
  <si>
    <t>00570250100120</t>
  </si>
  <si>
    <t>TATA MOTORS</t>
  </si>
  <si>
    <t>for tata motors</t>
  </si>
  <si>
    <t>REVOTRON 1.2 T RAD</t>
  </si>
  <si>
    <t>8974461850</t>
  </si>
  <si>
    <t>1802</t>
  </si>
  <si>
    <t xml:space="preserve"> ISUZU MOTORS Ltd</t>
  </si>
  <si>
    <t>For ISUZU MOTORS Ltd</t>
  </si>
  <si>
    <t>IC RT-64 INTERCOOLER</t>
  </si>
  <si>
    <t>0304AAU00191N</t>
  </si>
  <si>
    <t>DT011</t>
  </si>
  <si>
    <t>FOR M&amp;M</t>
  </si>
  <si>
    <t>P 405 N/AC</t>
  </si>
  <si>
    <t>0304AAU00201N</t>
  </si>
  <si>
    <t>P 405 AC</t>
  </si>
  <si>
    <t>00278614609985</t>
  </si>
  <si>
    <t>FOR TATA MOTORS</t>
  </si>
  <si>
    <t>LPO 1618</t>
  </si>
  <si>
    <t>lp</t>
  </si>
  <si>
    <t>M&amp;M</t>
  </si>
  <si>
    <t>For M&amp;M Ltd.</t>
  </si>
  <si>
    <t>BOLERO LOOK N/AC</t>
  </si>
  <si>
    <t>0000304AB0191N</t>
  </si>
  <si>
    <t>01</t>
  </si>
  <si>
    <t>M &amp; M</t>
  </si>
  <si>
    <t>For M &amp; M Ltd.</t>
  </si>
  <si>
    <t>XENON COMPAC</t>
  </si>
  <si>
    <t>0001</t>
  </si>
  <si>
    <t>00252750000148</t>
  </si>
  <si>
    <t>Tata Motors Ltd.</t>
  </si>
  <si>
    <t>FOR Tata Motors Ltd.</t>
  </si>
  <si>
    <t>Y1 125(497 ENGINE) TRUCK</t>
  </si>
  <si>
    <t>00206914609904</t>
  </si>
  <si>
    <t>Tata  motors Ltd</t>
  </si>
  <si>
    <t>ICLPTA 713</t>
  </si>
  <si>
    <t>00206950100160</t>
  </si>
  <si>
    <t>SE/SK 1613 TC</t>
  </si>
  <si>
    <t>00206950100164</t>
  </si>
  <si>
    <t>LPTA 713</t>
  </si>
  <si>
    <t>00206950100180</t>
  </si>
  <si>
    <t>00206950100182</t>
  </si>
  <si>
    <t>SK 1615 697BS3</t>
  </si>
  <si>
    <t>00206950100197</t>
  </si>
  <si>
    <t>SE/SK 1613 TC BS3</t>
  </si>
  <si>
    <t>00206950100198</t>
  </si>
  <si>
    <t>TATA MOTORS LTD.</t>
  </si>
  <si>
    <t>SA SAK 1212</t>
  </si>
  <si>
    <t>00207614609909</t>
  </si>
  <si>
    <t>IC LPO 1512 EII</t>
  </si>
  <si>
    <t>00207650000157</t>
  </si>
  <si>
    <t>Tata Motors Ltd</t>
  </si>
  <si>
    <t>LPO 1618 BRTS (-R)</t>
  </si>
  <si>
    <t>00207650000158</t>
  </si>
  <si>
    <t>LPO 1618 BRTS (E)</t>
  </si>
  <si>
    <t>00207650000170</t>
  </si>
  <si>
    <t>For Tata motors Ltd</t>
  </si>
  <si>
    <t>LPO 1618 BRTS BMTC</t>
  </si>
  <si>
    <t>00207650000185</t>
  </si>
  <si>
    <t>LPO 1512 TC BSIII</t>
  </si>
  <si>
    <t>00253450110243</t>
  </si>
  <si>
    <t>207 DI COMPACT</t>
  </si>
  <si>
    <t>00570650100115</t>
  </si>
  <si>
    <t>Y1 LPO 3LTR BUS (E)</t>
  </si>
  <si>
    <t>00278650110187</t>
  </si>
  <si>
    <t>RADIATOR ASSY LPO-1616 (SPARE)</t>
  </si>
  <si>
    <t>00252550110156</t>
  </si>
  <si>
    <t>for TATA MOTORS</t>
  </si>
  <si>
    <t>LPT 1613 697 CNG BS4 TILT CAB Rad</t>
  </si>
  <si>
    <t>00570650100135</t>
  </si>
  <si>
    <t>IC Y1 3L TRUCK</t>
  </si>
  <si>
    <t>00570250100118</t>
  </si>
  <si>
    <t>For TATA MOTORS</t>
  </si>
  <si>
    <t>FOR TATA MOTORS LTD.</t>
  </si>
  <si>
    <t>REVOTRON  1.2T</t>
  </si>
  <si>
    <t>00570650100129</t>
  </si>
  <si>
    <t>Y1 3L TRUCK (RAD)</t>
  </si>
  <si>
    <t>00570950100230</t>
  </si>
  <si>
    <t>Y1 5L ULTRA TRUCK EGR BS IV (ECS)</t>
  </si>
  <si>
    <t>00570914600103</t>
  </si>
  <si>
    <t>Y1 5LITER ULTRA TRUCK (IC)</t>
  </si>
  <si>
    <t>00253414600189</t>
  </si>
  <si>
    <t>XENON COMPACT</t>
  </si>
  <si>
    <t>00278950100253</t>
  </si>
  <si>
    <t>RADIATOR SUB ASSY (WINGER)</t>
  </si>
  <si>
    <t>00570750100120</t>
  </si>
  <si>
    <t>INDIGO CS3 CYL spare</t>
  </si>
  <si>
    <t>AX1014167</t>
  </si>
  <si>
    <t>157791</t>
  </si>
  <si>
    <t>JBM Ltd.</t>
  </si>
  <si>
    <t>For JBM Ltd.</t>
  </si>
  <si>
    <t>CITY BUS 230 HP</t>
  </si>
  <si>
    <t>00570750100129</t>
  </si>
  <si>
    <t>INDIGO CS3 MY-15</t>
  </si>
  <si>
    <t>278950100253</t>
  </si>
  <si>
    <t>WINGER ® SPARE</t>
  </si>
  <si>
    <t>570950100230</t>
  </si>
  <si>
    <t>Y16L ULTRA TRUCK EGR BS IV</t>
  </si>
  <si>
    <t>253414600189</t>
  </si>
  <si>
    <t>570314600101</t>
  </si>
  <si>
    <t>X1-FIAT 1.3 SDE</t>
  </si>
  <si>
    <t>252514609927</t>
  </si>
  <si>
    <t>LPT 1613 CR BS4 BS3</t>
  </si>
  <si>
    <t>0313BAT00021N</t>
  </si>
  <si>
    <t>FOR M &amp; M</t>
  </si>
  <si>
    <t>VERITO</t>
  </si>
  <si>
    <t>0313BAU00011N</t>
  </si>
  <si>
    <t>MPV HT IC</t>
  </si>
  <si>
    <t>278914600138</t>
  </si>
  <si>
    <t>FOR TATA MOTORS LTD</t>
  </si>
  <si>
    <t>SUMO GRANDE S I</t>
  </si>
  <si>
    <t>F8K03745</t>
  </si>
  <si>
    <t>720041</t>
  </si>
  <si>
    <t>ASHOK LEYLAND</t>
  </si>
  <si>
    <t>for ASHOK LEYLAND</t>
  </si>
  <si>
    <t>ECOMET 88 KW TIP</t>
  </si>
  <si>
    <t>278914600133</t>
  </si>
  <si>
    <t>For TATA MOTORS LTD</t>
  </si>
  <si>
    <t>2.2L XENON W/O B</t>
  </si>
  <si>
    <t>144612VEOA</t>
  </si>
  <si>
    <t>820013</t>
  </si>
  <si>
    <t>NISSAN</t>
  </si>
  <si>
    <t>FOR NISSAN</t>
  </si>
  <si>
    <t>NALT 613</t>
  </si>
  <si>
    <t>253414609920</t>
  </si>
  <si>
    <t>XENON RX IC</t>
  </si>
  <si>
    <t>254714609941</t>
  </si>
  <si>
    <t>PANEL VAN VAVE</t>
  </si>
  <si>
    <t>0304AAC00370N</t>
  </si>
  <si>
    <t>THAR</t>
  </si>
  <si>
    <t>278914600117</t>
  </si>
  <si>
    <t>I/C 2.2 LIT VA/V</t>
  </si>
  <si>
    <t>570714600109</t>
  </si>
  <si>
    <t>IC INDIGO CS3 CYL</t>
  </si>
  <si>
    <t>278650120384</t>
  </si>
  <si>
    <t>LPS 4018 BSIV</t>
  </si>
  <si>
    <t>278650120368</t>
  </si>
  <si>
    <t>LPT 3118 straight frame BSIV Cowl</t>
  </si>
  <si>
    <t>278650120371</t>
  </si>
  <si>
    <t>LPT 2518 BSIV Cowl</t>
  </si>
  <si>
    <t>252750110339</t>
  </si>
  <si>
    <t>ULTRA 13.5T 1412 BS4</t>
  </si>
  <si>
    <t>252750110343</t>
  </si>
  <si>
    <t>Rad ULTRA 13.5 T 1412 BS4</t>
  </si>
  <si>
    <t>252750120124</t>
  </si>
  <si>
    <t>ECS LPT 1112 BS4 VAVE</t>
  </si>
  <si>
    <t>252750120125</t>
  </si>
  <si>
    <t>LPT 1112 BS4 VAVE</t>
  </si>
  <si>
    <t>252714600289</t>
  </si>
  <si>
    <t>207650100315</t>
  </si>
  <si>
    <t>LPO 1618 AT BS4</t>
  </si>
  <si>
    <t>00207650990103</t>
  </si>
  <si>
    <t>LPO 1618 BS4 1100FH</t>
  </si>
  <si>
    <t>214102118R</t>
  </si>
  <si>
    <t>400889</t>
  </si>
  <si>
    <t>FOR RENAULT NISSAN2</t>
  </si>
  <si>
    <t>FOR RENAULT NISSAN</t>
  </si>
  <si>
    <t>BR10 1944</t>
  </si>
  <si>
    <t>4250823M92</t>
  </si>
  <si>
    <t>E</t>
  </si>
  <si>
    <t>DT6326</t>
  </si>
  <si>
    <t>TAFE</t>
  </si>
  <si>
    <t>For TAFE</t>
  </si>
  <si>
    <t>35 HP Hard Nose</t>
  </si>
  <si>
    <t>B008545001703</t>
  </si>
  <si>
    <t>2</t>
  </si>
  <si>
    <t>For Force Motors Ltd</t>
  </si>
  <si>
    <t>IC TRAX REFRESH</t>
  </si>
  <si>
    <t>006007699H92</t>
  </si>
  <si>
    <t>For M&amp;M</t>
  </si>
  <si>
    <t>ECS M&amp;M 40kva DG</t>
  </si>
  <si>
    <t>B008545001803</t>
  </si>
  <si>
    <t>Force Motors Ltd</t>
  </si>
  <si>
    <t>Trax Refresh</t>
  </si>
  <si>
    <t>00252750120124</t>
  </si>
  <si>
    <t>0D</t>
  </si>
  <si>
    <t>For Tata Motors Ltd</t>
  </si>
  <si>
    <t>LPT 1112 VAVE BSIV</t>
  </si>
  <si>
    <t>00278650120229</t>
  </si>
  <si>
    <t>LPS 4018 BSIV AC</t>
  </si>
  <si>
    <t>00278650120251</t>
  </si>
  <si>
    <t>00278650120231</t>
  </si>
  <si>
    <t>For TATA MOTORS Ltd</t>
  </si>
  <si>
    <t>LPS 4018 BSIV AC RAD</t>
  </si>
  <si>
    <t>00278650120230</t>
  </si>
  <si>
    <t>LPS 4018 BSIV AC KIT</t>
  </si>
  <si>
    <t>00278614609951</t>
  </si>
  <si>
    <t>LPS 4018  BSIV AC IC</t>
  </si>
  <si>
    <t>002786 50120382</t>
  </si>
  <si>
    <t>LPS 4018 BSIV COWL(RAD)</t>
  </si>
  <si>
    <t>00252714600289</t>
  </si>
  <si>
    <t>LPT 1112 BS4 IC VAVE</t>
  </si>
  <si>
    <t>00207650100315</t>
  </si>
  <si>
    <t>LPO 1618 AT BS4 ECS</t>
  </si>
  <si>
    <t>00252750110343</t>
  </si>
  <si>
    <t>ULTRA 13.5T 1412 RAD</t>
  </si>
  <si>
    <t>00571014600177</t>
  </si>
  <si>
    <t>ACE EDGE -IC</t>
  </si>
  <si>
    <t>00571050100274</t>
  </si>
  <si>
    <t>ACE EDGE -ECS</t>
  </si>
  <si>
    <t>00278614610111</t>
  </si>
  <si>
    <t>LPT 3118 TC CAB</t>
  </si>
  <si>
    <t>00278650120270</t>
  </si>
  <si>
    <t>LPT 3118 TC CAB RAD</t>
  </si>
  <si>
    <t>572450100131</t>
  </si>
  <si>
    <t>Spare Radiator-X 104 Diesel</t>
  </si>
  <si>
    <t>278650130159</t>
  </si>
  <si>
    <t>LPS 4018 BS4 COWL RAD</t>
  </si>
  <si>
    <t>278614610108</t>
  </si>
  <si>
    <t>TATA MOTORS LTS</t>
  </si>
  <si>
    <t>AJINKYA LPS 4018 SCR BS4</t>
  </si>
  <si>
    <t>0207614600117N</t>
  </si>
  <si>
    <t>LPO 2630 FE BUS IC</t>
  </si>
  <si>
    <t>0216350110115N</t>
  </si>
  <si>
    <t>LPO 2630 FE BUS RAD</t>
  </si>
  <si>
    <t>B008555001803</t>
  </si>
  <si>
    <t>FOR FORCE MOTORS</t>
  </si>
  <si>
    <t>FOR FORCE MOTORS LTD</t>
  </si>
  <si>
    <t>IC GURKHA TD2650 CRDI BS IV</t>
  </si>
  <si>
    <t>278650110206</t>
  </si>
  <si>
    <t>LPT 1613/LP 1512 COWL BSIII</t>
  </si>
  <si>
    <t>253450110122</t>
  </si>
  <si>
    <t>XENON COMPAC T</t>
  </si>
  <si>
    <t>571050100248</t>
  </si>
  <si>
    <t>T63624</t>
  </si>
  <si>
    <t>Radiator Ace 1.2 Ton</t>
  </si>
  <si>
    <t>253450100284</t>
  </si>
  <si>
    <t>Spare Radiator - LP 407 NLT</t>
  </si>
  <si>
    <t>286414609904</t>
  </si>
  <si>
    <t>For TATA MOTORS LTD.</t>
  </si>
  <si>
    <t>IC ACE 1 T 65 THK</t>
  </si>
  <si>
    <t>252714600179</t>
  </si>
  <si>
    <t>IC LPT 709 VAVE</t>
  </si>
  <si>
    <t>253414600148</t>
  </si>
  <si>
    <t>IC LPT 407 BS3</t>
  </si>
  <si>
    <t>A0ECC5010M00</t>
  </si>
  <si>
    <t>ForTATA MOTORS LTD.</t>
  </si>
  <si>
    <t>LPT 2518 VAVE</t>
  </si>
  <si>
    <t>93253090</t>
  </si>
  <si>
    <t xml:space="preserve"> TMTL</t>
  </si>
  <si>
    <t>For TMTL</t>
  </si>
  <si>
    <t>IC 422 TCI</t>
  </si>
  <si>
    <t>144612VE0A</t>
  </si>
  <si>
    <t>For NISSAN</t>
  </si>
  <si>
    <t>253414609915</t>
  </si>
  <si>
    <t>IC 207 DI BSIV</t>
  </si>
  <si>
    <t>26205564</t>
  </si>
  <si>
    <t>SGM</t>
  </si>
  <si>
    <t>for GENRAL MOTORS</t>
  </si>
  <si>
    <t>IC S2308 RHD</t>
  </si>
  <si>
    <t>XX5011XXXX</t>
  </si>
  <si>
    <t>IC LPS 4018BSIV</t>
  </si>
  <si>
    <t>207650100289N</t>
  </si>
  <si>
    <t>XXXXXX</t>
  </si>
  <si>
    <t>LPO 1515 TC BSIII 62 WB</t>
  </si>
  <si>
    <t>253414609916</t>
  </si>
  <si>
    <t>For Tata Motors</t>
  </si>
  <si>
    <t>IC SUMO VICTA BS4</t>
  </si>
  <si>
    <t>821005676R</t>
  </si>
  <si>
    <t>-</t>
  </si>
  <si>
    <t>00135R</t>
  </si>
  <si>
    <t>Renault Nissan</t>
  </si>
  <si>
    <t>For RENAULT NISSAN</t>
  </si>
  <si>
    <t>RBC Condenser</t>
  </si>
  <si>
    <t>214108892R---</t>
  </si>
  <si>
    <t>RENAULT NISSAN</t>
  </si>
  <si>
    <t>RBC RADIATOR</t>
  </si>
  <si>
    <t>00252514600209</t>
  </si>
  <si>
    <t>IC LPO1618 CNG BS4 TCIC</t>
  </si>
  <si>
    <t>00252550110282</t>
  </si>
  <si>
    <t>Tata Motos Ltd</t>
  </si>
  <si>
    <t>RAD LPO1618 CNG BS4 TCIC</t>
  </si>
  <si>
    <t>00206950100271</t>
  </si>
  <si>
    <t>Rad - SA 1212 BS4</t>
  </si>
  <si>
    <t>00206950110102</t>
  </si>
  <si>
    <t>Tata motors Ltd</t>
  </si>
  <si>
    <t>IC - SA 1212 BS4</t>
  </si>
  <si>
    <t>A0SSC2901M00</t>
  </si>
  <si>
    <t>IC- LPT 1618 BSIV</t>
  </si>
  <si>
    <t>A0SSB2901M00</t>
  </si>
  <si>
    <t>RAD- LPT 1618 BSIV</t>
  </si>
  <si>
    <t>252750110312N</t>
  </si>
  <si>
    <t>LPO 1112 BS4 CR RAD</t>
  </si>
  <si>
    <t>A3AMB0101M00</t>
  </si>
  <si>
    <t>191408</t>
  </si>
  <si>
    <t>tata Motors Ltd</t>
  </si>
  <si>
    <t>35 HP SQ NOSE</t>
  </si>
  <si>
    <t>570950100229</t>
  </si>
  <si>
    <t>Spare Radiator - 5 L Hybrid</t>
  </si>
  <si>
    <t>00570950100163</t>
  </si>
  <si>
    <t>LPT 1618 BSIV RAD</t>
  </si>
  <si>
    <t>00570914600110</t>
  </si>
  <si>
    <t>LPT 1618 BSIV IC</t>
  </si>
  <si>
    <t>00253450110294</t>
  </si>
  <si>
    <t>7.3T NARROW CAB ECS</t>
  </si>
  <si>
    <t>0018</t>
  </si>
  <si>
    <t>278650120330</t>
  </si>
  <si>
    <t>RAD LPT 2518 BS3 COWL VA-VE</t>
  </si>
  <si>
    <t>2521P01101</t>
  </si>
  <si>
    <t>F</t>
  </si>
  <si>
    <t>TATA TOYO</t>
  </si>
  <si>
    <t>for TAFE</t>
  </si>
  <si>
    <t>TAFE 35HP SQ NOSE</t>
  </si>
  <si>
    <t>00252750120123</t>
  </si>
  <si>
    <t>SFC 709/909 BS4 CR ECS</t>
  </si>
  <si>
    <t>00252750120147</t>
  </si>
  <si>
    <t>SFC 709/909 BS4 CR RAD</t>
  </si>
  <si>
    <t>00252714600296</t>
  </si>
  <si>
    <t>SFC 709/909 BS4 CR IC</t>
  </si>
  <si>
    <t>253450110331</t>
  </si>
  <si>
    <t>7.3T NARROW CAB RAD</t>
  </si>
  <si>
    <t>00502380910102</t>
  </si>
  <si>
    <t>9M 12M EV BUS</t>
  </si>
  <si>
    <t>006016208C91</t>
  </si>
  <si>
    <t>605DI BS3</t>
  </si>
  <si>
    <t>0083</t>
  </si>
  <si>
    <t>252750110355</t>
  </si>
  <si>
    <t>Y1 LP BUS 497 JNNURM N/AC SPARE ONLY</t>
  </si>
  <si>
    <t>22564929</t>
  </si>
  <si>
    <t>41759</t>
  </si>
  <si>
    <t>VOLVO</t>
  </si>
  <si>
    <t>FOR VOLVO</t>
  </si>
  <si>
    <t>P9218 MDE5</t>
  </si>
  <si>
    <t>571550100115</t>
  </si>
  <si>
    <t>FMS ASSY X104 PETROL</t>
  </si>
  <si>
    <t>572450100128</t>
  </si>
  <si>
    <t>FAN &amp; SHROUD ASSY X104 Diesel</t>
  </si>
  <si>
    <t>571518170103</t>
  </si>
  <si>
    <t>Tta Motors Ltd</t>
  </si>
  <si>
    <t>Spare Oil Cooler Assy</t>
  </si>
  <si>
    <t>00278650120296</t>
  </si>
  <si>
    <t>LPT 3118 BSIV AC</t>
  </si>
  <si>
    <t>00278614610109</t>
  </si>
  <si>
    <t>LPS 4923 BS4 AC</t>
  </si>
  <si>
    <t>A0TJC2911M00</t>
  </si>
  <si>
    <t>LPT1613 CR BSIV AC COWL</t>
  </si>
  <si>
    <t>A0TJB2911M00</t>
  </si>
  <si>
    <t>00252514609928</t>
  </si>
  <si>
    <t>Tata Motors LTd</t>
  </si>
  <si>
    <t>LPT1613 BS4 COWL AC</t>
  </si>
  <si>
    <t>00252550110365</t>
  </si>
  <si>
    <t>LPT1613 BS4 AC COWL</t>
  </si>
  <si>
    <t>214108892R</t>
  </si>
  <si>
    <t>RENAULT NISSAN  JB</t>
  </si>
  <si>
    <t>RBC RADIATOR     214108892R---</t>
  </si>
  <si>
    <t>B008535001403</t>
  </si>
  <si>
    <t>1</t>
  </si>
  <si>
    <t>V020407G</t>
  </si>
  <si>
    <t>For FORCE MOTRS LTD</t>
  </si>
  <si>
    <t>For FORCE MOTORS LTD</t>
  </si>
  <si>
    <t>TRUMP 60 (SHAKTIMAN200)</t>
  </si>
  <si>
    <t>E006003176B92</t>
  </si>
  <si>
    <t>For M &amp; M</t>
  </si>
  <si>
    <t>M &amp; M 595 48MM</t>
  </si>
  <si>
    <t>00252750110391</t>
  </si>
  <si>
    <t>LPO 9.6 BSIV BUS</t>
  </si>
  <si>
    <t>P101341423</t>
  </si>
  <si>
    <t>PT00054</t>
  </si>
  <si>
    <t>FOR AI-TTR</t>
  </si>
  <si>
    <t>H151341209</t>
  </si>
  <si>
    <t>RT-64 HEATER CORE</t>
  </si>
  <si>
    <t>0025</t>
  </si>
  <si>
    <t>X451 DIESELCRFM</t>
  </si>
  <si>
    <t>X451 PETROLCRFM</t>
  </si>
  <si>
    <t>278950100310</t>
  </si>
  <si>
    <t>For TATA MOTORS Ltd.</t>
  </si>
  <si>
    <t>XENON YODHA BS6 RAD</t>
  </si>
  <si>
    <t>278914600173</t>
  </si>
  <si>
    <t>XENON YODHA BS6 IC</t>
  </si>
  <si>
    <t>00207650000191</t>
  </si>
  <si>
    <t>For Tata  motors Ltd</t>
  </si>
  <si>
    <t>LPO 1512 TC 55 BS3</t>
  </si>
  <si>
    <t>00207650000196</t>
  </si>
  <si>
    <t>LPO 1618 KSRTC BS3</t>
  </si>
  <si>
    <t>00207650100164</t>
  </si>
  <si>
    <t>LPO 1512</t>
  </si>
  <si>
    <t>00207650100168</t>
  </si>
  <si>
    <t>LPO 1316</t>
  </si>
  <si>
    <t>00207650100190</t>
  </si>
  <si>
    <t>LPO 918 TC RADIATOR</t>
  </si>
  <si>
    <t>00207650100192</t>
  </si>
  <si>
    <t>LPO 916 LHD</t>
  </si>
  <si>
    <t>00207650100201</t>
  </si>
  <si>
    <t>LPO 1318</t>
  </si>
  <si>
    <t>00207650100203</t>
  </si>
  <si>
    <t>LPK 2523 TC FIXED CAB (E)</t>
  </si>
  <si>
    <t>00207650100204</t>
  </si>
  <si>
    <t>For Tata Motors. Ltd</t>
  </si>
  <si>
    <t>LPK 2523 TC FIX CAB RAD</t>
  </si>
  <si>
    <t>00207650100206</t>
  </si>
  <si>
    <t>LPK 2523 TILT CAB ECS</t>
  </si>
  <si>
    <t>00207650100207</t>
  </si>
  <si>
    <t>LPK2523 TIL CAB RAD</t>
  </si>
  <si>
    <t>00219150100101</t>
  </si>
  <si>
    <t>BEST BUS</t>
  </si>
  <si>
    <t>00219150100102</t>
  </si>
  <si>
    <t>BEST BUS ECS</t>
  </si>
  <si>
    <t>00219550100103</t>
  </si>
  <si>
    <t>SK 1615 - 697</t>
  </si>
  <si>
    <t>00219550100104</t>
  </si>
  <si>
    <t>SK 1615 697 BS3( Rad)</t>
  </si>
  <si>
    <t>00219550100120</t>
  </si>
  <si>
    <t>LPT 1613 697 BS 1</t>
  </si>
  <si>
    <t>00219550100128</t>
  </si>
  <si>
    <t>T6320</t>
  </si>
  <si>
    <t>2518 TC</t>
  </si>
  <si>
    <t>00252514609906</t>
  </si>
  <si>
    <t>IC LPT 613 TC</t>
  </si>
  <si>
    <t>00252514609908</t>
  </si>
  <si>
    <t>IC LPT 2515 EX</t>
  </si>
  <si>
    <t>00252550100255</t>
  </si>
  <si>
    <t>SFC 713</t>
  </si>
  <si>
    <t>00252550100282</t>
  </si>
  <si>
    <t>1613 WITH SS TANK CMVR</t>
  </si>
  <si>
    <t>00252550100284</t>
  </si>
  <si>
    <t>LP 1510</t>
  </si>
  <si>
    <t>00252550100288</t>
  </si>
  <si>
    <t>00252550100315</t>
  </si>
  <si>
    <t>2515 EX</t>
  </si>
  <si>
    <t>00252550100319</t>
  </si>
  <si>
    <t>2518 697 EIII COWL</t>
  </si>
  <si>
    <t>00252550100320</t>
  </si>
  <si>
    <t>2518 697 EIII COWL RAD</t>
  </si>
  <si>
    <t>00252550100325</t>
  </si>
  <si>
    <t>2515 697 EII</t>
  </si>
  <si>
    <t>00252550100326</t>
  </si>
  <si>
    <t>2515 697 EII TC  RAD</t>
  </si>
  <si>
    <t>00252550100328</t>
  </si>
  <si>
    <t>LPT 2518  697  E II</t>
  </si>
  <si>
    <t>00252550100329</t>
  </si>
  <si>
    <t>2518 697 TILT CAB ®</t>
  </si>
  <si>
    <t>00252550100340</t>
  </si>
  <si>
    <t>2515 EX FRAME LESS</t>
  </si>
  <si>
    <t>00252550100341</t>
  </si>
  <si>
    <t>2515 EX FRAME LESS R</t>
  </si>
  <si>
    <t>00252550100371</t>
  </si>
  <si>
    <t>LPT 713 SA</t>
  </si>
  <si>
    <t>00252550100377</t>
  </si>
  <si>
    <t>LPT 1116 SA</t>
  </si>
  <si>
    <t>00252550110129</t>
  </si>
  <si>
    <t>LPT 1613 697 BS3 COWL</t>
  </si>
  <si>
    <t>00252550110155</t>
  </si>
  <si>
    <t>IC LPT 1613 697 BS4</t>
  </si>
  <si>
    <t>00252714600140</t>
  </si>
  <si>
    <t>IC 709 BSII</t>
  </si>
  <si>
    <t>00252714600148</t>
  </si>
  <si>
    <t>IC SFC 712</t>
  </si>
  <si>
    <t>00252750100231</t>
  </si>
  <si>
    <t>SFC 709</t>
  </si>
  <si>
    <t>00252750100282</t>
  </si>
  <si>
    <t>SFC 407 CNG</t>
  </si>
  <si>
    <t>00252750100304</t>
  </si>
  <si>
    <t>LPT 709</t>
  </si>
  <si>
    <t>00252750100308</t>
  </si>
  <si>
    <t>LPT 709 TCIC</t>
  </si>
  <si>
    <t>00252750100309</t>
  </si>
  <si>
    <t>LPT 709 W/O SHR</t>
  </si>
  <si>
    <t>00252750100318</t>
  </si>
  <si>
    <t>SFC 709 EX</t>
  </si>
  <si>
    <t>00252750100319</t>
  </si>
  <si>
    <t>SFC 709 EX RAD ( S )</t>
  </si>
  <si>
    <t>00252750100340</t>
  </si>
  <si>
    <t>LPT 709 EIII</t>
  </si>
  <si>
    <t>00252750100347</t>
  </si>
  <si>
    <t>SFC  712(E)</t>
  </si>
  <si>
    <t>00252750100354</t>
  </si>
  <si>
    <t>SFC 712 (R)</t>
  </si>
  <si>
    <t>00252750100357</t>
  </si>
  <si>
    <t>LPT 1112 BS III</t>
  </si>
  <si>
    <t>00252750100363</t>
  </si>
  <si>
    <t>LPT 709 BSII NLT</t>
  </si>
  <si>
    <t>00252750100389</t>
  </si>
  <si>
    <t>ForTata  motors Ltd</t>
  </si>
  <si>
    <t>LPT 1112 BS III NLT</t>
  </si>
  <si>
    <t>00252750110126</t>
  </si>
  <si>
    <t>LPT 709 VAVE ECS</t>
  </si>
  <si>
    <t>00252750110130</t>
  </si>
  <si>
    <t>LPT 709 VA VE</t>
  </si>
  <si>
    <t>00252750110160</t>
  </si>
  <si>
    <t>SFC 709 EX ®</t>
  </si>
  <si>
    <t>00253414609903</t>
  </si>
  <si>
    <t>IC SFC 410 EIII</t>
  </si>
  <si>
    <t>00253414609905</t>
  </si>
  <si>
    <t>IC 4SP DICOR</t>
  </si>
  <si>
    <t>00253450000113</t>
  </si>
  <si>
    <t>4SP DICOR (E)</t>
  </si>
  <si>
    <t>00253450100189</t>
  </si>
  <si>
    <t>SFC 407</t>
  </si>
  <si>
    <t>00253450100213</t>
  </si>
  <si>
    <t>407 4*4</t>
  </si>
  <si>
    <t>00253450100225</t>
  </si>
  <si>
    <t>LPT 709W/O SHR (R)</t>
  </si>
  <si>
    <t>00253450100226</t>
  </si>
  <si>
    <t>LP407W/O SHROUD</t>
  </si>
  <si>
    <t>00253450100232</t>
  </si>
  <si>
    <t>LP  407</t>
  </si>
  <si>
    <t>00253450100233</t>
  </si>
  <si>
    <t>LPT  407</t>
  </si>
  <si>
    <t>00253450100240</t>
  </si>
  <si>
    <t>LP 407 CNG</t>
  </si>
  <si>
    <t>00253450100257</t>
  </si>
  <si>
    <t>LP  410  BSIII</t>
  </si>
  <si>
    <t>00253450100258</t>
  </si>
  <si>
    <t>LPK 407  BSII (E)</t>
  </si>
  <si>
    <t>00253450100259</t>
  </si>
  <si>
    <t>SFC  410  BSIII</t>
  </si>
  <si>
    <t>00253450100260</t>
  </si>
  <si>
    <t>SUMO VE</t>
  </si>
  <si>
    <t>00253450100261</t>
  </si>
  <si>
    <t>SFC 410 BS III ®</t>
  </si>
  <si>
    <t>00253450100266</t>
  </si>
  <si>
    <t>00253450100267</t>
  </si>
  <si>
    <t>0E</t>
  </si>
  <si>
    <t>TATA TMOTORS</t>
  </si>
  <si>
    <t>207 DI (R)</t>
  </si>
  <si>
    <t>00253450100275</t>
  </si>
  <si>
    <t>207 DI</t>
  </si>
  <si>
    <t>00253450100280</t>
  </si>
  <si>
    <t>LP407CNG</t>
  </si>
  <si>
    <t>00253450100281</t>
  </si>
  <si>
    <t>SFC 407 CNG  BSIII</t>
  </si>
  <si>
    <t>00253450100283</t>
  </si>
  <si>
    <t>02</t>
  </si>
  <si>
    <t>LP  407BSII NLT</t>
  </si>
  <si>
    <t>00253450100284</t>
  </si>
  <si>
    <t>LP 407 NLT+SHROUD</t>
  </si>
  <si>
    <t>00253450100305</t>
  </si>
  <si>
    <t>LP 410 BSIII NLT(E)</t>
  </si>
  <si>
    <t>00253450100306</t>
  </si>
  <si>
    <t>LP 410  BSIII  NLT</t>
  </si>
  <si>
    <t>00253450100314</t>
  </si>
  <si>
    <t>SPRINT DICOR+PL SHR</t>
  </si>
  <si>
    <t>00253450100317</t>
  </si>
  <si>
    <t>LPT 407 WITH NLT (R)</t>
  </si>
  <si>
    <t>00253450100351</t>
  </si>
  <si>
    <t>00253450100352</t>
  </si>
  <si>
    <t>LP 407 CNG BS III</t>
  </si>
  <si>
    <t>00254714609929</t>
  </si>
  <si>
    <t>IC SAFARI</t>
  </si>
  <si>
    <t>00254714609931</t>
  </si>
  <si>
    <t>IC SUMO</t>
  </si>
  <si>
    <t>00254714609934</t>
  </si>
  <si>
    <t>IC 4 DL VICTA</t>
  </si>
  <si>
    <t>00254714609937</t>
  </si>
  <si>
    <t>IC SUMO TELCOLINE</t>
  </si>
  <si>
    <t>00254714609939</t>
  </si>
  <si>
    <t>IC PANEL VAN</t>
  </si>
  <si>
    <t>00254714609941</t>
  </si>
  <si>
    <t>PANEL VAN VA VE</t>
  </si>
  <si>
    <t>00254750100215</t>
  </si>
  <si>
    <t>SUMO</t>
  </si>
  <si>
    <t>00254750100216</t>
  </si>
  <si>
    <t>SUMO DELUX</t>
  </si>
  <si>
    <t>00254750100243</t>
  </si>
  <si>
    <t>SAFARI  DISEL</t>
  </si>
  <si>
    <t>00254750100256</t>
  </si>
  <si>
    <t>4 DL  TURBO</t>
  </si>
  <si>
    <t>00254750100278</t>
  </si>
  <si>
    <t>4DL  VICTA</t>
  </si>
  <si>
    <t>00254750100281</t>
  </si>
  <si>
    <t>SUMO VICTA NA</t>
  </si>
  <si>
    <t>00254750100286</t>
  </si>
  <si>
    <t>PANEL VAN(E)</t>
  </si>
  <si>
    <t>00254750100291</t>
  </si>
  <si>
    <t>PANEL VAN(R)</t>
  </si>
  <si>
    <t>00254750100294</t>
  </si>
  <si>
    <t>TELCOLINE SA</t>
  </si>
  <si>
    <t>002750110160</t>
  </si>
  <si>
    <t>SFC 709 EX NEW ®</t>
  </si>
  <si>
    <t>00278614609906</t>
  </si>
  <si>
    <t>IC 2516 LM</t>
  </si>
  <si>
    <t>00278614609911</t>
  </si>
  <si>
    <t>IC LP 1512</t>
  </si>
  <si>
    <t>00278614609916</t>
  </si>
  <si>
    <t>IC LPT 2516 HM</t>
  </si>
  <si>
    <t>00278614609922</t>
  </si>
  <si>
    <t>IC LPO 1318</t>
  </si>
  <si>
    <t>00278614609933</t>
  </si>
  <si>
    <t>IC LPT 1418/1518</t>
  </si>
  <si>
    <t>00278614609934</t>
  </si>
  <si>
    <t>IC LPS 4018 TC</t>
  </si>
  <si>
    <t>00278614609935</t>
  </si>
  <si>
    <t>IC 1613 TC</t>
  </si>
  <si>
    <t>00278614609936</t>
  </si>
  <si>
    <t>IC 2518/1210 FACE</t>
  </si>
  <si>
    <t>00278614609938</t>
  </si>
  <si>
    <t>IC LPT 2515 COWL</t>
  </si>
  <si>
    <t>00278650100272</t>
  </si>
  <si>
    <t>CNG BUS</t>
  </si>
  <si>
    <t>00278650100277</t>
  </si>
  <si>
    <t>SE/SK1613TC</t>
  </si>
  <si>
    <t>00278650100283</t>
  </si>
  <si>
    <t>1613 TC</t>
  </si>
  <si>
    <t>00278650100287</t>
  </si>
  <si>
    <t>RE BUS</t>
  </si>
  <si>
    <t>00278650100306</t>
  </si>
  <si>
    <t>3015 TC</t>
  </si>
  <si>
    <t>00278650100313</t>
  </si>
  <si>
    <t>2518 1210 FACE</t>
  </si>
  <si>
    <t>00278650100329</t>
  </si>
  <si>
    <t>1613 CMVR</t>
  </si>
  <si>
    <t>00278650100333</t>
  </si>
  <si>
    <t>RES TANK LP 1512</t>
  </si>
  <si>
    <t>00278650100337</t>
  </si>
  <si>
    <t>1512 TC</t>
  </si>
  <si>
    <t>00278650100341</t>
  </si>
  <si>
    <t>LPS 4018</t>
  </si>
  <si>
    <t>00278650100344</t>
  </si>
  <si>
    <t>LPK 2516</t>
  </si>
  <si>
    <t>00278650100363</t>
  </si>
  <si>
    <t>LPS 4923</t>
  </si>
  <si>
    <t>00278650100368</t>
  </si>
  <si>
    <t>LPT 1418(R)</t>
  </si>
  <si>
    <t>00278650100369</t>
  </si>
  <si>
    <t>LPT 1418/1518</t>
  </si>
  <si>
    <t>00278650100374</t>
  </si>
  <si>
    <t>2515 TC</t>
  </si>
  <si>
    <t>00278650100375</t>
  </si>
  <si>
    <t>RAD 1512</t>
  </si>
  <si>
    <t>00278650100377</t>
  </si>
  <si>
    <t>LPT 2515 TC EII</t>
  </si>
  <si>
    <t>00278650100379</t>
  </si>
  <si>
    <t>T63630</t>
  </si>
  <si>
    <t>CNG  BS III</t>
  </si>
  <si>
    <t>00278650110363</t>
  </si>
  <si>
    <t>LPS 4923 ECS</t>
  </si>
  <si>
    <t>00278650110367</t>
  </si>
  <si>
    <t>LPT 2515 VAVE</t>
  </si>
  <si>
    <t>0027865011038</t>
  </si>
  <si>
    <t>LPT 1613 TC TIL CAB</t>
  </si>
  <si>
    <t>00278650110380</t>
  </si>
  <si>
    <t>LPT 1613 TC(TILT CAB) BS3</t>
  </si>
  <si>
    <t>00278650120315</t>
  </si>
  <si>
    <t>FOR Tata Motors Ltd</t>
  </si>
  <si>
    <t>IC LPTA 3721</t>
  </si>
  <si>
    <t>00278850100103</t>
  </si>
  <si>
    <t>TATA  CUB E II THERMOSWITCH</t>
  </si>
  <si>
    <t>00278850100104</t>
  </si>
  <si>
    <t>T 6362</t>
  </si>
  <si>
    <t>TATA CUB BSIII (R)</t>
  </si>
  <si>
    <t>00278850100110</t>
  </si>
  <si>
    <t>TATA CUB BS III</t>
  </si>
  <si>
    <t>002788501100129</t>
  </si>
  <si>
    <t>TATA CUB Bs 4®</t>
  </si>
  <si>
    <t>00278914600101</t>
  </si>
  <si>
    <t>IC 2.2L SAFARI</t>
  </si>
  <si>
    <t>00278914609901</t>
  </si>
  <si>
    <t>IC 2.2L TELCOLINE</t>
  </si>
  <si>
    <t>00278950100101</t>
  </si>
  <si>
    <t>2.2  SAFARI</t>
  </si>
  <si>
    <t>00278950100109</t>
  </si>
  <si>
    <t>2.2  TELCO  LINE</t>
  </si>
  <si>
    <t>00278950100119</t>
  </si>
  <si>
    <t>2.2  SPRINT</t>
  </si>
  <si>
    <t>00278950100131</t>
  </si>
  <si>
    <t>2.2  SAFARI  BSIII</t>
  </si>
  <si>
    <t>00278950100132</t>
  </si>
  <si>
    <t>T63626</t>
  </si>
  <si>
    <t>2.2  SPRINT  BSIII</t>
  </si>
  <si>
    <t>00278950100144</t>
  </si>
  <si>
    <t>SPRINT RHD</t>
  </si>
  <si>
    <t>00278950100145</t>
  </si>
  <si>
    <t>SPRINT RHD®</t>
  </si>
  <si>
    <t>00278950100148</t>
  </si>
  <si>
    <t>Tata Motors</t>
  </si>
  <si>
    <t>2.2 Lit Safari BSIII ( R)</t>
  </si>
  <si>
    <t>00279014600108</t>
  </si>
  <si>
    <t>IC INDIGO</t>
  </si>
  <si>
    <t>00279050100120</t>
  </si>
  <si>
    <t>X1 TCIC (E)</t>
  </si>
  <si>
    <t>00279050100130</t>
  </si>
  <si>
    <t>INDICA DSL</t>
  </si>
  <si>
    <t>00279050100198</t>
  </si>
  <si>
    <t>X1 TCIC(R)</t>
  </si>
  <si>
    <t>00279150100121</t>
  </si>
  <si>
    <t>NR</t>
  </si>
  <si>
    <t>INDIGO PETROL (R)</t>
  </si>
  <si>
    <t>00279250100122</t>
  </si>
  <si>
    <t>D</t>
  </si>
  <si>
    <t>INDICA PETROL OLD</t>
  </si>
  <si>
    <t>00279250100127</t>
  </si>
  <si>
    <t>Tata  moters</t>
  </si>
  <si>
    <t>INDICA PETROL W/O TH</t>
  </si>
  <si>
    <t>00279850100105</t>
  </si>
  <si>
    <t>INDICA PETROL</t>
  </si>
  <si>
    <t>00279850100107</t>
  </si>
  <si>
    <t>INDIGO ROVER</t>
  </si>
  <si>
    <t>00279950100102</t>
  </si>
  <si>
    <t>SAFARI  PETROL</t>
  </si>
  <si>
    <t>00279950100110</t>
  </si>
  <si>
    <t>TELCOLINE PETROL BSIII</t>
  </si>
  <si>
    <t>00279950100118</t>
  </si>
  <si>
    <t>TELCOLINE PETROL</t>
  </si>
  <si>
    <t>00279950100119</t>
  </si>
  <si>
    <t>Telcoline petrol bsiii spares</t>
  </si>
  <si>
    <t>00279950100123</t>
  </si>
  <si>
    <t>SAFARI PETROL BSIII</t>
  </si>
  <si>
    <t>00279950100132</t>
  </si>
  <si>
    <t>486 XENON</t>
  </si>
  <si>
    <t>00286450100104</t>
  </si>
  <si>
    <t>ACE  I  TON</t>
  </si>
  <si>
    <t>00570150100137</t>
  </si>
  <si>
    <t>World Truck</t>
  </si>
  <si>
    <t>00570350100101</t>
  </si>
  <si>
    <t>X1 FIAT SDE (R)</t>
  </si>
  <si>
    <t>00570450100101</t>
  </si>
  <si>
    <t>FIAT  FIRE</t>
  </si>
  <si>
    <t>00570450100102</t>
  </si>
  <si>
    <t>X1 FIAT FIRE (R)</t>
  </si>
  <si>
    <t>00570550100101</t>
  </si>
  <si>
    <t>X3 NANO</t>
  </si>
  <si>
    <t>00570550100118</t>
  </si>
  <si>
    <t>X3 NANO SANAND</t>
  </si>
  <si>
    <t>00571050100106</t>
  </si>
  <si>
    <t>ACE 800 CC</t>
  </si>
  <si>
    <t>00571750100109</t>
  </si>
  <si>
    <t>PENGUIN WITH GUARD ASSLY</t>
  </si>
  <si>
    <t>00571750100114</t>
  </si>
  <si>
    <t>0.5 TON PENGUIN</t>
  </si>
  <si>
    <t>01306936</t>
  </si>
  <si>
    <t>03</t>
  </si>
  <si>
    <t>CUMMINS</t>
  </si>
  <si>
    <t>FOR CUMMINS GLOBAL</t>
  </si>
  <si>
    <t>7.5 KW</t>
  </si>
  <si>
    <t>0115</t>
  </si>
  <si>
    <t>0278650110151N</t>
  </si>
  <si>
    <t>LPS 4923 spare</t>
  </si>
  <si>
    <t>0278650110380</t>
  </si>
  <si>
    <t>0304AAB00970N</t>
  </si>
  <si>
    <t>P105/107</t>
  </si>
  <si>
    <t>0304AAU00141N</t>
  </si>
  <si>
    <t>M&amp;M LTD</t>
  </si>
  <si>
    <t>M&amp;M LTV W/O PC</t>
  </si>
  <si>
    <t>0304AAV00070N</t>
  </si>
  <si>
    <t>MHEPL</t>
  </si>
  <si>
    <t>FOR MHEPL</t>
  </si>
  <si>
    <t>MHEPL 4 CYL</t>
  </si>
  <si>
    <t>0304AAV00100N</t>
  </si>
  <si>
    <t>125KVA-6CYL</t>
  </si>
  <si>
    <t>116410-350</t>
  </si>
  <si>
    <t>T017</t>
  </si>
  <si>
    <t>Subros Chakan</t>
  </si>
  <si>
    <t>For Subros</t>
  </si>
  <si>
    <t>SAFARI-HC</t>
  </si>
  <si>
    <t>00206950100203</t>
  </si>
  <si>
    <t>LPTA 715 BSIII</t>
  </si>
  <si>
    <t>00206950100205</t>
  </si>
  <si>
    <t>SD 1015 BS3</t>
  </si>
  <si>
    <t>00206950100253</t>
  </si>
  <si>
    <t>LPTA 715 (ONLY RAD)</t>
  </si>
  <si>
    <t>00206950100255</t>
  </si>
  <si>
    <t>Spare-SE SK 1212 BS3 only Rad</t>
  </si>
  <si>
    <t>00207614609925</t>
  </si>
  <si>
    <t>Spare-SE SK 1613 BS2 VAVE</t>
  </si>
  <si>
    <t>002076500000201</t>
  </si>
  <si>
    <t>For Tata motors Ltd.</t>
  </si>
  <si>
    <t>spare lpo 1512 tc bsIII</t>
  </si>
  <si>
    <t>00207650000201</t>
  </si>
  <si>
    <t>LPO 1512TC BSIII FOR SPARE</t>
  </si>
  <si>
    <t>00207650000203</t>
  </si>
  <si>
    <t>Rad LPO 1512 KSRTC(0191)</t>
  </si>
  <si>
    <t>207650000207</t>
  </si>
  <si>
    <t>t63620</t>
  </si>
  <si>
    <t>Tata motots Ltd</t>
  </si>
  <si>
    <t>For TaTa Motors Ltd.</t>
  </si>
  <si>
    <t>RAD LPO 1618 KSRTC BSIII  SPD</t>
  </si>
  <si>
    <t>0020765000203</t>
  </si>
  <si>
    <t>LPO 1512 BSIII R KSRTC</t>
  </si>
  <si>
    <t>00207650100245</t>
  </si>
  <si>
    <t>LPK 2523 BS3</t>
  </si>
  <si>
    <t>00207650110111</t>
  </si>
  <si>
    <t>LPO 1616 BS4 WORLD BUS</t>
  </si>
  <si>
    <t>00216350110109</t>
  </si>
  <si>
    <t>LPO 1621 BSIV AT</t>
  </si>
  <si>
    <t>00216350110110</t>
  </si>
  <si>
    <t>IC LPO 1621 BSIV AT</t>
  </si>
  <si>
    <t>219550100128</t>
  </si>
  <si>
    <t>SE/SK 1613 697 BS3</t>
  </si>
  <si>
    <t>22242701</t>
  </si>
  <si>
    <t>Volvo</t>
  </si>
  <si>
    <t>for volvo</t>
  </si>
  <si>
    <t>P9103</t>
  </si>
  <si>
    <t>0252514600134N</t>
  </si>
  <si>
    <t>LPT 613 EIV IC</t>
  </si>
  <si>
    <t>00252514609922</t>
  </si>
  <si>
    <t>Tata motors ltd.</t>
  </si>
  <si>
    <t>SPARE Lpt 1613 bs3 cowl</t>
  </si>
  <si>
    <t>00252550100290</t>
  </si>
  <si>
    <t>2515Ex only Radiator</t>
  </si>
  <si>
    <t>252550100325</t>
  </si>
  <si>
    <t>LPT 2515 697 EII TC</t>
  </si>
  <si>
    <t>00252550100387</t>
  </si>
  <si>
    <t>SE SK 1613 TC BS2 VA VE</t>
  </si>
  <si>
    <t>0252550100391N</t>
  </si>
  <si>
    <t>LPT 613 EIV</t>
  </si>
  <si>
    <t>00252550100392</t>
  </si>
  <si>
    <t>LPT 613 EIV-ECS</t>
  </si>
  <si>
    <t>00252550100396</t>
  </si>
  <si>
    <t>LPT 1116 S A (RAD)</t>
  </si>
  <si>
    <t>00252550110130</t>
  </si>
  <si>
    <t>LPT 1613 697 BS3 Tilt CAB</t>
  </si>
  <si>
    <t>2525501101303N</t>
  </si>
  <si>
    <t>LPT 1613BS3 TILT CAB</t>
  </si>
  <si>
    <t>00252550110132</t>
  </si>
  <si>
    <t>LPT 1613 697 Cowl Spare</t>
  </si>
  <si>
    <t>252550110155</t>
  </si>
  <si>
    <t>LPT1613 697 CNG BS4 ECS</t>
  </si>
  <si>
    <t>00252550110213</t>
  </si>
  <si>
    <t>FO TATA MOTORS</t>
  </si>
  <si>
    <t>LPO 1613 CNG BS 4</t>
  </si>
  <si>
    <t>0040</t>
  </si>
  <si>
    <t>252750000148</t>
  </si>
  <si>
    <t>Y1 497 TRUCK</t>
  </si>
  <si>
    <t>00252750010107</t>
  </si>
  <si>
    <t>Y1 497 TRUCK  ®</t>
  </si>
  <si>
    <t>252750100282</t>
  </si>
  <si>
    <t>LPT 709 W/O SHROUD</t>
  </si>
  <si>
    <t>00252750110133</t>
  </si>
  <si>
    <t>LPT 1112 497 BS4</t>
  </si>
  <si>
    <t>00252750110134</t>
  </si>
  <si>
    <t>LPT 1112 497 BS4 R</t>
  </si>
  <si>
    <t>252750110160</t>
  </si>
  <si>
    <t>SFC 407 CNG BS IV</t>
  </si>
  <si>
    <t>00252750110172</t>
  </si>
  <si>
    <t>Y1 LPO BUS (497 Engine)</t>
  </si>
  <si>
    <t>00252750110175</t>
  </si>
  <si>
    <t>Y1 LPO BUS RAD. FOR SPARE</t>
  </si>
  <si>
    <t>00252750110202</t>
  </si>
  <si>
    <t>SFC 407 CNG BSIV VISCOUS FAN</t>
  </si>
  <si>
    <t>00252750110285</t>
  </si>
  <si>
    <t>for  Tata Motors Ltd</t>
  </si>
  <si>
    <t>Ulta CNG Bus</t>
  </si>
  <si>
    <t>00252750110326</t>
  </si>
  <si>
    <t>Y1 LP BUS 497 JNNURM NON AC</t>
  </si>
  <si>
    <t>00253414600148</t>
  </si>
  <si>
    <t>00253414609920</t>
  </si>
  <si>
    <t>00253450100198</t>
  </si>
  <si>
    <t>spare-Safari 4SP CRDI</t>
  </si>
  <si>
    <t>253450100258</t>
  </si>
  <si>
    <t>LP 410 RAD WITH FRAME</t>
  </si>
  <si>
    <t>0253450100351N</t>
  </si>
  <si>
    <t>LP 407 CNG BS3 NLT ®</t>
  </si>
  <si>
    <t>00253450100357</t>
  </si>
  <si>
    <t>Sumo Armoud 115 PS</t>
  </si>
  <si>
    <t>00253450100394</t>
  </si>
  <si>
    <t>For Tata Motors  Ltd</t>
  </si>
  <si>
    <t>207 DI BS4</t>
  </si>
  <si>
    <t>00253450110112</t>
  </si>
  <si>
    <t>SUMO VICTA BS4</t>
  </si>
  <si>
    <t>00253450110113</t>
  </si>
  <si>
    <t>SFC 410 BSIII VAVE</t>
  </si>
  <si>
    <t>00253450110115</t>
  </si>
  <si>
    <t>SFC 410 BSIII VAVE RADIATOR</t>
  </si>
  <si>
    <t>00253450110122</t>
  </si>
  <si>
    <t>SUMO VICTA BS4 RAD.</t>
  </si>
  <si>
    <t>00253450110140</t>
  </si>
  <si>
    <t>for TATA MOTORS LTD</t>
  </si>
  <si>
    <t>LPT 407 EX LHD</t>
  </si>
  <si>
    <t>00253450110148</t>
  </si>
  <si>
    <t>SFC 410 4 X 4 BS3 INTERMITTENT</t>
  </si>
  <si>
    <t>00253450110149</t>
  </si>
  <si>
    <t>125461</t>
  </si>
  <si>
    <t>SFC 410 4*4 INTERMITTENT FOR SPARES</t>
  </si>
  <si>
    <t>00253450110159</t>
  </si>
  <si>
    <t>SFC 407 BS3 75 PS RAD.</t>
  </si>
  <si>
    <t>00253450110170</t>
  </si>
  <si>
    <t>SFC 407 BS3 75 PS Ext I/C</t>
  </si>
  <si>
    <t>00253450110193</t>
  </si>
  <si>
    <t>LPT 407 BS3</t>
  </si>
  <si>
    <t>00253450110202</t>
  </si>
  <si>
    <t>207 DI S.A.(E)</t>
  </si>
  <si>
    <t>00253450110216</t>
  </si>
  <si>
    <t>XENON RX 4SPCR BSIV</t>
  </si>
  <si>
    <t>00253450110223</t>
  </si>
  <si>
    <t>LPT 407 NIGERIA</t>
  </si>
  <si>
    <t>00253450110240</t>
  </si>
  <si>
    <t>SFC 407 BS3 ECS</t>
  </si>
  <si>
    <t>254750100216</t>
  </si>
  <si>
    <t>SIERRA DISEL</t>
  </si>
  <si>
    <t>00276350110104</t>
  </si>
  <si>
    <t>IC LPO 1621 BS4</t>
  </si>
  <si>
    <t>00278350110183</t>
  </si>
  <si>
    <t>LPO 1613 CNG BS4</t>
  </si>
  <si>
    <t>00278614609975</t>
  </si>
  <si>
    <t>tata motors ltd</t>
  </si>
  <si>
    <t>for tata motors ltd.</t>
  </si>
  <si>
    <t>i/c assy spare lps 4018</t>
  </si>
  <si>
    <t>00278650100312</t>
  </si>
  <si>
    <t>Spare-2518-1210 Face-only Radiator</t>
  </si>
  <si>
    <t>278650110151N</t>
  </si>
  <si>
    <t>TATA Motors ltd.</t>
  </si>
  <si>
    <t>For TATA Motors Ltd.</t>
  </si>
  <si>
    <t>00278650110155</t>
  </si>
  <si>
    <t>LPT 2523 TC NEW (E)</t>
  </si>
  <si>
    <t>00278650110156</t>
  </si>
  <si>
    <t>LPT 2523 TC RAD</t>
  </si>
  <si>
    <t>00278650110165</t>
  </si>
  <si>
    <t>LPS 4018 BS3 VAVE</t>
  </si>
  <si>
    <t>00278650110183</t>
  </si>
  <si>
    <t>LPO 1616 BS-IV</t>
  </si>
  <si>
    <t>00278650110186</t>
  </si>
  <si>
    <t>00278650110206</t>
  </si>
  <si>
    <t>LPT 1613 COWL  (RAD)</t>
  </si>
  <si>
    <t>00278650110379</t>
  </si>
  <si>
    <t>LPT 2518 BS3 Tilt CAB</t>
  </si>
  <si>
    <t>278650110380</t>
  </si>
  <si>
    <t>IC LPT 1613 TC BS3</t>
  </si>
  <si>
    <t>00278650110385</t>
  </si>
  <si>
    <t>LPT 1613/LP1512 TC COWL BS3</t>
  </si>
  <si>
    <t>00278650110388</t>
  </si>
  <si>
    <t>LPS 4018 BSIII VAVE ® SPARES</t>
  </si>
  <si>
    <t>00278650120128</t>
  </si>
  <si>
    <t>LPS 4018 BS2 vave (new)</t>
  </si>
  <si>
    <t>00278650120337</t>
  </si>
  <si>
    <t>LPTA 3721</t>
  </si>
  <si>
    <t>00278850100101</t>
  </si>
  <si>
    <t>TATA CUB BS1 THERMOSWITCH</t>
  </si>
  <si>
    <t>00278914600117</t>
  </si>
  <si>
    <t>I/C 2.2 lit VA/VE</t>
  </si>
  <si>
    <t>00278914600133</t>
  </si>
  <si>
    <t>2.2 L Xenon EV</t>
  </si>
  <si>
    <t>00278914600138</t>
  </si>
  <si>
    <t>SUMO GRANDE STALLION IC</t>
  </si>
  <si>
    <t>00278950100146</t>
  </si>
  <si>
    <t>2.2 L Sprint RAD</t>
  </si>
  <si>
    <t>00278950100186</t>
  </si>
  <si>
    <t>Tata motors Ltd.</t>
  </si>
  <si>
    <t>2.2 L SAFARI VE</t>
  </si>
  <si>
    <t>00278950100199</t>
  </si>
  <si>
    <t>WINGER 2.2L</t>
  </si>
  <si>
    <t>00278950100208</t>
  </si>
  <si>
    <t>Safari E18 (E)</t>
  </si>
  <si>
    <t>279950100132</t>
  </si>
  <si>
    <t>2.2 SPRINT RHD THAILAND ®</t>
  </si>
  <si>
    <t>28287164</t>
  </si>
  <si>
    <t>For General Motors</t>
  </si>
  <si>
    <t>SGM 308 RAD</t>
  </si>
  <si>
    <t>00286314609911</t>
  </si>
  <si>
    <t>IC 3138.K AT</t>
  </si>
  <si>
    <t>00286350100107</t>
  </si>
  <si>
    <t>RAD WORLD TRUCK</t>
  </si>
  <si>
    <t>00286350100114</t>
  </si>
  <si>
    <t>TATA motors LTD</t>
  </si>
  <si>
    <t>LPTA 2038</t>
  </si>
  <si>
    <t>00286350100122</t>
  </si>
  <si>
    <t>LPTA 3138</t>
  </si>
  <si>
    <t>00286450100105</t>
  </si>
  <si>
    <t>ACE 1 TON RAD</t>
  </si>
  <si>
    <t>00286450100124</t>
  </si>
  <si>
    <t>ACE 1 T W/O PR CAP</t>
  </si>
  <si>
    <t>00286450100153</t>
  </si>
  <si>
    <t>Venture</t>
  </si>
  <si>
    <t>00286450100161</t>
  </si>
  <si>
    <t>SUPER ACE PETROL/DIESEL</t>
  </si>
  <si>
    <t>00410350000112</t>
  </si>
  <si>
    <t>d</t>
  </si>
  <si>
    <t>LPO 1623 RESLF BS3</t>
  </si>
  <si>
    <t>00570150100112</t>
  </si>
  <si>
    <t>World Truck Spares</t>
  </si>
  <si>
    <t>570150100137</t>
  </si>
  <si>
    <t>2523/3123K M0</t>
  </si>
  <si>
    <t>00570150100143</t>
  </si>
  <si>
    <t>LPT 2521 TC BSIV-RAD</t>
  </si>
  <si>
    <t>570250100120</t>
  </si>
  <si>
    <t>1.3 SDE E-V ®</t>
  </si>
  <si>
    <t>00570314600101</t>
  </si>
  <si>
    <t>X1  Fiat SDE-Intercooler8</t>
  </si>
  <si>
    <t>00570314600122</t>
  </si>
  <si>
    <t>1.3 SDE -EV</t>
  </si>
  <si>
    <t>00570350100104</t>
  </si>
  <si>
    <t>X1 FIAT 1.3 SDE (E)</t>
  </si>
  <si>
    <t>00570350100110</t>
  </si>
  <si>
    <t>X1-FIAT SDE E-IV</t>
  </si>
  <si>
    <t>00570550990103</t>
  </si>
  <si>
    <t>T63625</t>
  </si>
  <si>
    <t>For Motors Ltd.</t>
  </si>
  <si>
    <t>RADIATOR SUB ASSY.</t>
  </si>
  <si>
    <t>00571550100135</t>
  </si>
  <si>
    <t>INDIGO CS3 CYL</t>
  </si>
  <si>
    <t>00571050100109</t>
  </si>
  <si>
    <t>rad assy 800 cc for spare</t>
  </si>
  <si>
    <t>00571750100106</t>
  </si>
  <si>
    <t>PENGUIN RAD ASSEMBLY</t>
  </si>
  <si>
    <t>00572150100108</t>
  </si>
  <si>
    <t>IRIS CNG BSIV</t>
  </si>
  <si>
    <t>616410-0320</t>
  </si>
  <si>
    <t>INDICA - HC</t>
  </si>
  <si>
    <t>616410-0390</t>
  </si>
  <si>
    <t>X1 - HC</t>
  </si>
  <si>
    <t>616410-0430</t>
  </si>
  <si>
    <t>U MODEL - HC</t>
  </si>
  <si>
    <t>616410-0460</t>
  </si>
  <si>
    <t>SPRINT - HC</t>
  </si>
  <si>
    <t>616410-0680-0-L</t>
  </si>
  <si>
    <t>STRETCH INDIGO - HC</t>
  </si>
  <si>
    <t>ID 502018</t>
  </si>
  <si>
    <t>VECV</t>
  </si>
  <si>
    <t>40 KVA CPCB II</t>
  </si>
  <si>
    <t>SJ77777</t>
  </si>
  <si>
    <t>666666</t>
  </si>
  <si>
    <t>MARSHAL LOOK N/AC</t>
  </si>
  <si>
    <t>FOR MARSHAL</t>
  </si>
  <si>
    <t>MARSHAL LPPK  N/AC</t>
  </si>
  <si>
    <t>J90870770</t>
  </si>
  <si>
    <t>GM</t>
  </si>
  <si>
    <t>GENERAL MOTORS</t>
  </si>
  <si>
    <t>RAD SGM S2 308 RHD</t>
  </si>
  <si>
    <t>00278650120169</t>
  </si>
  <si>
    <t>LPT 1615 TC BSIII CC</t>
  </si>
  <si>
    <t>0304AAV00010N</t>
  </si>
  <si>
    <t>MHEPL 125/180 KVA</t>
  </si>
  <si>
    <t>00279050100180</t>
  </si>
  <si>
    <t>INDIGO DSL</t>
  </si>
  <si>
    <t>ID318306</t>
  </si>
  <si>
    <t>EICHER</t>
  </si>
  <si>
    <t>70 KW VAVE</t>
  </si>
  <si>
    <t>00207650000238</t>
  </si>
  <si>
    <t>LPO 1512 BS IV LCCR 900FH</t>
  </si>
  <si>
    <t>00253450100315</t>
  </si>
  <si>
    <t>SPRINT DICOR ®</t>
  </si>
  <si>
    <t>00278650120375</t>
  </si>
  <si>
    <t>LPT 3718 BS 111 COWL VAVE</t>
  </si>
  <si>
    <t>00207650100253</t>
  </si>
  <si>
    <t>Rad Assy. LPO 1616 BS4 Spare</t>
  </si>
  <si>
    <t>B008545001403</t>
  </si>
  <si>
    <t>TRAX TD2650 CRDI BSIV</t>
  </si>
  <si>
    <t>0065</t>
  </si>
  <si>
    <t>00207650100236</t>
  </si>
  <si>
    <t>LPTA 1623 BS3 6X6</t>
  </si>
  <si>
    <t>B008555001903</t>
  </si>
  <si>
    <t>GURKHA TD2650 CRDI BS IV</t>
  </si>
  <si>
    <t>00278650120372</t>
  </si>
  <si>
    <t>LPT 2518 BS IV COWL</t>
  </si>
  <si>
    <t>B008545001503</t>
  </si>
  <si>
    <t>TRAX 2.0 CR</t>
  </si>
  <si>
    <t>8974484150</t>
  </si>
  <si>
    <t>ISUZU MOTORS Ltd</t>
  </si>
  <si>
    <t>RT -64 ® SPD</t>
  </si>
  <si>
    <t>00410450100127</t>
  </si>
  <si>
    <t>LPO02138 COACH BUS</t>
  </si>
  <si>
    <t>00410450100126</t>
  </si>
  <si>
    <t>LPO2138 COACH BUS</t>
  </si>
  <si>
    <t>00410450100128</t>
  </si>
  <si>
    <t>00410450000116</t>
  </si>
  <si>
    <t>252750010126</t>
  </si>
  <si>
    <t>TML 4SP CPCBII</t>
  </si>
  <si>
    <t>253450110334</t>
  </si>
  <si>
    <t>SFC 407 PHILIPPINES ECS</t>
  </si>
  <si>
    <t>253450110335</t>
  </si>
  <si>
    <t>SFC 407 PHILIPPINES RAD</t>
  </si>
  <si>
    <t>253414600217</t>
  </si>
  <si>
    <t>SFC 407 PHILIPPINES IC</t>
  </si>
  <si>
    <t>00252750120158</t>
  </si>
  <si>
    <t>ULTRA 1012/1212 BSIV RAD</t>
  </si>
  <si>
    <t>00252750120151</t>
  </si>
  <si>
    <t>ULTRA 1012/1212 BSIV ECS</t>
  </si>
  <si>
    <t>00252750120145</t>
  </si>
  <si>
    <t>LPT 1412 CNG BS4 RAD</t>
  </si>
  <si>
    <t>00252750120138</t>
  </si>
  <si>
    <t>LPT 1412 CNG BS4 ECS</t>
  </si>
  <si>
    <t>00207650000207</t>
  </si>
  <si>
    <t>LPO 1618 KSRTC BS3(SPD)</t>
  </si>
  <si>
    <t>00278614609961</t>
  </si>
  <si>
    <t>T63621</t>
  </si>
  <si>
    <t>for TATA Motors Ltd.</t>
  </si>
  <si>
    <t>LPS 4923 TC BS3-New</t>
  </si>
  <si>
    <t>0002</t>
  </si>
  <si>
    <t>8974489750</t>
  </si>
  <si>
    <t>I802</t>
  </si>
  <si>
    <t>For ISUZU MOTORD</t>
  </si>
  <si>
    <t>For ISUZU MOTORS</t>
  </si>
  <si>
    <t>2132A</t>
  </si>
  <si>
    <t>00570750100118</t>
  </si>
  <si>
    <t>RADIATOR SUB ASSY.(MY15)</t>
  </si>
  <si>
    <t>00253450110106</t>
  </si>
  <si>
    <t>207 di bs4 spare</t>
  </si>
  <si>
    <t>214052VAOA</t>
  </si>
  <si>
    <t>NISSAN - ALL</t>
  </si>
  <si>
    <t>307T PASSENGER</t>
  </si>
  <si>
    <t>0160</t>
  </si>
  <si>
    <t>92100566R</t>
  </si>
  <si>
    <t>92100 6VB0A</t>
  </si>
  <si>
    <t>RENAULT NISSAN LP</t>
  </si>
  <si>
    <t>HBC HR10 CONDENSER    92100  6VB0A ---</t>
  </si>
  <si>
    <t>21410 6VB0A</t>
  </si>
  <si>
    <t>RENAULT NISSAN KT</t>
  </si>
  <si>
    <t>HBC PY1B RADIATOR     21410 6VB0A ---</t>
  </si>
  <si>
    <t>921005676R</t>
  </si>
  <si>
    <t>TATA TOYO Ltd</t>
  </si>
  <si>
    <t>RENAULT NISSAN 2B</t>
  </si>
  <si>
    <t>HBC BR10 CONDENSOR    921005676R---</t>
  </si>
  <si>
    <t>279714600133</t>
  </si>
  <si>
    <t>Tata Motor0057175010011400T636209140512100260s Ltd</t>
  </si>
  <si>
    <t>EDGE 1100/1300</t>
  </si>
  <si>
    <t>00570650100183</t>
  </si>
  <si>
    <t>Y1 3.3L ULTRA 1415 TRUCK BS4 ECS</t>
  </si>
  <si>
    <t>00570650100230N</t>
  </si>
  <si>
    <t>Y1 3.3L ULTRA 1415 TRUCK BS4 RAD</t>
  </si>
  <si>
    <t>572450100162</t>
  </si>
  <si>
    <t>ACE EDGE 1300</t>
  </si>
  <si>
    <t>B008545001603</t>
  </si>
  <si>
    <t>3</t>
  </si>
  <si>
    <t>TRAX TD 2000</t>
  </si>
  <si>
    <t>571550100133N</t>
  </si>
  <si>
    <t>TIAGO  VAVE RAD</t>
  </si>
  <si>
    <t>278850100132</t>
  </si>
  <si>
    <t>ACE VA/VE RFMS</t>
  </si>
  <si>
    <t>278850100133N</t>
  </si>
  <si>
    <t>ACE VA/VE RAD</t>
  </si>
  <si>
    <t>00253450110256</t>
  </si>
  <si>
    <t>SFC 407 BS6 ECS</t>
  </si>
  <si>
    <t>00253450110351N</t>
  </si>
  <si>
    <t>SFC 407 BS6 RAD</t>
  </si>
  <si>
    <t>00570950100248</t>
  </si>
  <si>
    <t>Tata Motors ltd</t>
  </si>
  <si>
    <t>TATA MOTORS  LTd</t>
  </si>
  <si>
    <t>LPT 3121 BSIV AC</t>
  </si>
  <si>
    <t>00253450110355</t>
  </si>
  <si>
    <t>4SP LP 410 BSVI E</t>
  </si>
  <si>
    <t>00253450110358</t>
  </si>
  <si>
    <t>4SP LP 410 BSVI R</t>
  </si>
  <si>
    <t>00570915100341</t>
  </si>
  <si>
    <t>LPS 3018 BS4 Rad</t>
  </si>
  <si>
    <t>00570950100339</t>
  </si>
  <si>
    <t>LPS 3018 BS4 ECS</t>
  </si>
  <si>
    <t>00206950100185</t>
  </si>
  <si>
    <t>RADIATOR (LPTA 715 TC EII MT)</t>
  </si>
  <si>
    <t>00207650100279</t>
  </si>
  <si>
    <t>RADIATOR ASSY-LPO 1512 LCCR</t>
  </si>
  <si>
    <t>252750100231</t>
  </si>
  <si>
    <t>RADIATOR - SFC 709 TC - 252750100231</t>
  </si>
  <si>
    <t>00278950100188</t>
  </si>
  <si>
    <t>2.2 L SAFARI VAVE RAD SPARE</t>
  </si>
  <si>
    <t>00207650100122</t>
  </si>
  <si>
    <t>T63622</t>
  </si>
  <si>
    <t>00219550100127</t>
  </si>
  <si>
    <t>RAD ASSY-SE-SK 1613 697 BS3 Spare</t>
  </si>
  <si>
    <t>00207650100275</t>
  </si>
  <si>
    <t>LPO 1515 TC BSIII</t>
  </si>
  <si>
    <t>00278650120350N</t>
  </si>
  <si>
    <t>LPO 1515 TC BS3 RADIATOR</t>
  </si>
  <si>
    <t>002534501100192</t>
  </si>
  <si>
    <t>LPT 407 BS-III 75 PS ® SPARE</t>
  </si>
  <si>
    <t>00571850100122</t>
  </si>
  <si>
    <t>X 302</t>
  </si>
  <si>
    <t>00252550110324</t>
  </si>
  <si>
    <t>for Tata Motors Ltd</t>
  </si>
  <si>
    <t>LPT 1613 CR BSIII BSIV</t>
  </si>
  <si>
    <t>21101041</t>
  </si>
  <si>
    <t>DC Design Pvt Ltd</t>
  </si>
  <si>
    <t>AVANTI</t>
  </si>
  <si>
    <t>Rev</t>
  </si>
  <si>
    <t>Customer1</t>
  </si>
  <si>
    <t>Customer2</t>
  </si>
  <si>
    <t>Serial</t>
  </si>
  <si>
    <t>PNO</t>
  </si>
  <si>
    <t>DATE</t>
  </si>
  <si>
    <t>dmy</t>
  </si>
  <si>
    <t>my</t>
  </si>
  <si>
    <t>ymd</t>
  </si>
  <si>
    <t>Product</t>
  </si>
  <si>
    <t>CUST_PART_NO</t>
  </si>
  <si>
    <t>VC</t>
  </si>
  <si>
    <t>CustModelName</t>
  </si>
  <si>
    <r>
      <t>Spare Intercooler</t>
    </r>
    <r>
      <rPr>
        <sz val="11"/>
        <color rgb="FF1F497D"/>
        <rFont val="Calibri"/>
        <family val="2"/>
        <scheme val="minor"/>
      </rPr>
      <t xml:space="preserve"> LPT 3721</t>
    </r>
  </si>
  <si>
    <t>B008545002003</t>
  </si>
  <si>
    <t xml:space="preserve">TRAX BS6 </t>
  </si>
  <si>
    <t>T006865005803</t>
  </si>
  <si>
    <t>1421P00402</t>
  </si>
  <si>
    <t>TAFE 42HP Retail</t>
  </si>
  <si>
    <t>LPT-2818 BSIV REFUELER</t>
  </si>
  <si>
    <t>278614609986</t>
  </si>
  <si>
    <t>278650130190</t>
  </si>
  <si>
    <t>isReverse</t>
  </si>
  <si>
    <t>B008545001903</t>
  </si>
  <si>
    <t>TRAX BS6 IC</t>
  </si>
  <si>
    <t>for FORCE MOTORS LTD</t>
  </si>
  <si>
    <t>571550100131</t>
  </si>
  <si>
    <t>TIAGO VAVE RFMS</t>
  </si>
  <si>
    <t>T006865006103</t>
  </si>
  <si>
    <t>TRAVELLER BS6 Rad</t>
  </si>
  <si>
    <t>TRAVELLER BS6 Ecs</t>
  </si>
  <si>
    <t>T006865006203</t>
  </si>
  <si>
    <t>TRAVELLER BS6 IC</t>
  </si>
  <si>
    <t>NEXON NGTC BS6</t>
  </si>
  <si>
    <t>571850100130</t>
  </si>
  <si>
    <t>SPARE RAD -NANO 3CYL</t>
  </si>
  <si>
    <t>RT-97 CONDENSER 8974539290</t>
  </si>
  <si>
    <t>00253450110171</t>
  </si>
  <si>
    <t>4SP LPT 407 BSVI ECS</t>
  </si>
  <si>
    <t>00253450110352</t>
  </si>
  <si>
    <t>4SP LPT 407 BSVI RAD</t>
  </si>
  <si>
    <t>570650100251</t>
  </si>
  <si>
    <t>LPT 1412 COWL BSVI(3.3L) RAD</t>
  </si>
  <si>
    <t>570650100225</t>
  </si>
  <si>
    <t>LPT 1412 COWL BSVI(3.3L) ECS</t>
  </si>
  <si>
    <t>252550120104</t>
  </si>
  <si>
    <t>LP 613 BS3 Rad</t>
  </si>
  <si>
    <t>252550110359</t>
  </si>
  <si>
    <t>LP 613 BS3 Ecs</t>
  </si>
  <si>
    <t>570950100260</t>
  </si>
  <si>
    <t>LPT 3520 BSVI</t>
  </si>
  <si>
    <t>00571550100148</t>
  </si>
  <si>
    <t>X104 PETROL</t>
  </si>
  <si>
    <t>DOST -BS6</t>
  </si>
  <si>
    <t>A5RTB5011M00</t>
  </si>
  <si>
    <t>For ASHOK LEYLAND LTD.</t>
  </si>
  <si>
    <t>A5RTB5001M00</t>
  </si>
  <si>
    <t>NEXON EV</t>
  </si>
  <si>
    <t>512380900102</t>
  </si>
  <si>
    <t>00570650100223</t>
  </si>
  <si>
    <t>Ultra 1215 BSVI (3.3L) ECS</t>
  </si>
  <si>
    <t xml:space="preserve">Ultra 1215 BSVI (3.3L) </t>
  </si>
  <si>
    <t>Ultra 1215 BSVI (3.3L)</t>
  </si>
  <si>
    <t>00570650100251</t>
  </si>
  <si>
    <t>00570650100225</t>
  </si>
  <si>
    <t>252P00203</t>
  </si>
  <si>
    <t>H</t>
  </si>
  <si>
    <t>00512380900102</t>
  </si>
  <si>
    <t>PHOENIX BS6</t>
  </si>
  <si>
    <t>571450100112</t>
  </si>
  <si>
    <t xml:space="preserve">SPARE RAD TML 125 </t>
  </si>
  <si>
    <t>571414600106</t>
  </si>
  <si>
    <t>SPARE IC TML 125 KVA</t>
  </si>
  <si>
    <t>productcode</t>
  </si>
  <si>
    <t>product</t>
  </si>
  <si>
    <t>00570950100258</t>
  </si>
  <si>
    <t>00570950100283</t>
  </si>
  <si>
    <t>Y1 Ultra 1518 BSVI Rad</t>
  </si>
  <si>
    <t>Y1 Ultra 1518 BSVI ECS</t>
  </si>
  <si>
    <t>Y1 5L ULTRA 1518 BSVI ECS</t>
  </si>
  <si>
    <t>Y1 ULTRA 1518 BSVI RAD</t>
  </si>
  <si>
    <t>BS-6 (SHAKTIMAN200)</t>
  </si>
  <si>
    <t>B008535001503</t>
  </si>
  <si>
    <t>SHAKTIMAN 200 BS6-INTERCOOLER FMS ASSY</t>
  </si>
  <si>
    <t>B008535001603</t>
  </si>
  <si>
    <t>252514600149</t>
  </si>
  <si>
    <t>Spare I/C ASSY-LPT 1613 697 BS4</t>
  </si>
  <si>
    <t>Spare Radiator -X451-PETROL</t>
  </si>
  <si>
    <t>00571550100136</t>
  </si>
  <si>
    <t>LPT 1918 BSVI COWL 48 THK</t>
  </si>
  <si>
    <t>00A0SSB5026M00</t>
  </si>
  <si>
    <t>LP 913 CNG BSVI</t>
  </si>
  <si>
    <t>A0LLB5011M00</t>
  </si>
  <si>
    <t>6A001143</t>
  </si>
  <si>
    <t>APE 501 DIESEL</t>
  </si>
  <si>
    <t>For PIAGGIO</t>
  </si>
  <si>
    <t>00T055</t>
  </si>
  <si>
    <t>CITY PLUS</t>
  </si>
  <si>
    <t>6A000965</t>
  </si>
  <si>
    <t>SC21 EB2NA</t>
  </si>
  <si>
    <t>111 115 67</t>
  </si>
  <si>
    <t>25321X01</t>
  </si>
  <si>
    <t>For TCS / PSA</t>
  </si>
  <si>
    <t>111 141 70</t>
  </si>
  <si>
    <t>111 141 65</t>
  </si>
  <si>
    <t>SC21 EB2NA RADIATOR</t>
  </si>
  <si>
    <t>For PSA</t>
  </si>
  <si>
    <t>X451 (DOMESTIC) HC</t>
  </si>
  <si>
    <t>H151329232</t>
  </si>
  <si>
    <t>APE 300</t>
  </si>
  <si>
    <t xml:space="preserve">LP 913 CNG BSVI </t>
  </si>
  <si>
    <t>00A0LLB5011M00</t>
  </si>
  <si>
    <t>RAD. ASSY-X451-DIESEL</t>
  </si>
  <si>
    <t>Rad. Assy. Nexon NGTC BS6</t>
  </si>
  <si>
    <t>FMS ASSY XENON BS6</t>
  </si>
  <si>
    <t xml:space="preserve">RAD.ASSY LPT 407  BS6 36WB </t>
  </si>
  <si>
    <t>Tata Motors Ltd. (Spares)</t>
  </si>
  <si>
    <t>RAD.ASSY XENON BS6</t>
  </si>
  <si>
    <t>572450100139</t>
  </si>
  <si>
    <t>571550100142</t>
  </si>
  <si>
    <t>278950100312</t>
  </si>
  <si>
    <t>253450110358</t>
  </si>
  <si>
    <t>278950100311</t>
  </si>
  <si>
    <t>ALTROZ NGTC BS6 RFMS</t>
  </si>
  <si>
    <t>00571550100144</t>
  </si>
  <si>
    <t>Spare RAD._A0VMB5021M00</t>
  </si>
  <si>
    <t>00571550100141</t>
  </si>
  <si>
    <t>0B</t>
  </si>
  <si>
    <t>00544231650112</t>
  </si>
  <si>
    <t>00544231650111</t>
  </si>
  <si>
    <t>1A019939</t>
  </si>
  <si>
    <t>BarcodeData</t>
  </si>
  <si>
    <t>Extra</t>
  </si>
  <si>
    <t>[DATE][SHT][SRNO]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</si>
</sst>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49" fontId="0" fillId="0" borderId="0" xfId="0" applyNumberFormat="1"/>
    <xf numFmtId="0" fontId="0" fillId="2" borderId="0" xfId="0" applyFont="1" applyFill="1" applyBorder="1"/>
    <xf numFmtId="0" fontId="0" fillId="2" borderId="4" xfId="0" applyFont="1" applyFill="1" applyBorder="1"/>
    <xf numFmtId="0" fontId="0" fillId="0" borderId="0" xfId="0" applyFont="1" applyFill="1" applyBorder="1"/>
    <xf numFmtId="0" fontId="2" fillId="3" borderId="1" xfId="0" applyFont="1" applyFill="1" applyBorder="1"/>
    <xf numFmtId="0" fontId="0" fillId="0" borderId="0" xfId="0" applyFont="1"/>
    <xf numFmtId="0" fontId="1" fillId="0" borderId="0" xfId="0" quotePrefix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Fill="1" applyBorder="1"/>
    <xf numFmtId="0" fontId="0" fillId="0" borderId="0" xfId="0" quotePrefix="1"/>
    <xf numFmtId="0" fontId="6" fillId="0" borderId="0" xfId="0" applyFont="1"/>
    <xf numFmtId="0" fontId="0" fillId="2" borderId="1" xfId="0" quotePrefix="1" applyFont="1" applyFill="1" applyBorder="1"/>
    <xf numFmtId="0" fontId="0" fillId="0" borderId="2" xfId="0" quotePrefix="1" applyFont="1" applyBorder="1"/>
    <xf numFmtId="0" fontId="0" fillId="0" borderId="1" xfId="0" quotePrefix="1" applyFont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65"/>
  <sheetViews>
    <sheetView tabSelected="1" topLeftCell="F1" zoomScale="85" zoomScaleNormal="85" workbookViewId="0">
      <pane ySplit="1" topLeftCell="A2" activePane="bottomLeft" state="frozen"/>
      <selection activeCell="B1" sqref="B1"/>
      <selection pane="bottomLeft" activeCell="P3" sqref="P3"/>
    </sheetView>
  </sheetViews>
  <sheetFormatPr defaultRowHeight="15"/>
  <cols>
    <col min="1" max="1" width="38.140625" bestFit="1" customWidth="1"/>
    <col min="2" max="2" width="38.140625" customWidth="1"/>
    <col min="3" max="3" width="38.140625" bestFit="1" customWidth="1"/>
    <col min="4" max="4" width="16.5703125" bestFit="1" customWidth="1"/>
    <col min="5" max="5" width="6.5703125" bestFit="1" customWidth="1"/>
    <col min="6" max="6" width="9.5703125" bestFit="1" customWidth="1"/>
    <col min="7" max="7" width="51" bestFit="1" customWidth="1"/>
    <col min="8" max="8" width="22.85546875" bestFit="1" customWidth="1"/>
    <col min="9" max="9" width="17.28515625" bestFit="1" customWidth="1"/>
    <col min="10" max="10" width="38.140625" bestFit="1" customWidth="1"/>
    <col min="11" max="11" width="8.28515625" bestFit="1" customWidth="1"/>
    <col min="12" max="12" width="7.85546875" bestFit="1" customWidth="1"/>
    <col min="14" max="14" width="41.28515625" bestFit="1" customWidth="1"/>
    <col min="15" max="15" width="18.42578125" bestFit="1" customWidth="1"/>
    <col min="16" max="16" width="34.42578125" bestFit="1" customWidth="1"/>
  </cols>
  <sheetData>
    <row r="1" spans="1:15">
      <c r="A1" t="s">
        <v>1166</v>
      </c>
      <c r="B1" s="11" t="s">
        <v>1230</v>
      </c>
      <c r="C1" t="s">
        <v>1231</v>
      </c>
      <c r="D1" t="s">
        <v>1161</v>
      </c>
      <c r="E1" t="s">
        <v>1157</v>
      </c>
      <c r="F1" t="s">
        <v>1168</v>
      </c>
      <c r="G1" t="s">
        <v>1158</v>
      </c>
      <c r="H1" t="s">
        <v>1159</v>
      </c>
      <c r="I1" t="s">
        <v>1167</v>
      </c>
      <c r="J1" t="s">
        <v>1169</v>
      </c>
      <c r="K1" t="s">
        <v>1160</v>
      </c>
      <c r="L1" t="s">
        <v>1162</v>
      </c>
      <c r="M1" t="s">
        <v>1179</v>
      </c>
      <c r="N1" t="s">
        <v>1288</v>
      </c>
      <c r="O1" t="s">
        <v>1289</v>
      </c>
    </row>
    <row r="2" spans="1:15">
      <c r="A2" s="2" t="s">
        <v>5</v>
      </c>
      <c r="B2" s="1" t="s">
        <v>0</v>
      </c>
      <c r="C2" s="2" t="s">
        <v>5</v>
      </c>
      <c r="D2" s="1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1" t="s">
        <v>0</v>
      </c>
      <c r="J2" s="2" t="s">
        <v>5</v>
      </c>
      <c r="K2" s="2" t="s">
        <v>6</v>
      </c>
      <c r="L2" s="3" t="s">
        <v>1164</v>
      </c>
      <c r="M2">
        <v>0</v>
      </c>
      <c r="N2" t="str">
        <f>B2&amp;E2&amp;F2&amp;O2</f>
        <v>0057065010014400T63620[DATE][SHT][SRNO]</v>
      </c>
      <c r="O2" s="23" t="s">
        <v>1290</v>
      </c>
    </row>
    <row r="3" spans="1:15">
      <c r="A3" s="5" t="s">
        <v>10</v>
      </c>
      <c r="B3" s="4" t="s">
        <v>7</v>
      </c>
      <c r="C3" s="5" t="s">
        <v>10</v>
      </c>
      <c r="D3" s="4" t="s">
        <v>7</v>
      </c>
      <c r="E3" s="5" t="s">
        <v>1</v>
      </c>
      <c r="F3" s="5" t="s">
        <v>2</v>
      </c>
      <c r="G3" s="5" t="s">
        <v>8</v>
      </c>
      <c r="H3" s="5" t="s">
        <v>9</v>
      </c>
      <c r="I3" s="4" t="s">
        <v>7</v>
      </c>
      <c r="J3" s="5" t="s">
        <v>10</v>
      </c>
      <c r="K3" s="5" t="s">
        <v>6</v>
      </c>
      <c r="L3" s="3" t="s">
        <v>1164</v>
      </c>
      <c r="M3">
        <v>0</v>
      </c>
      <c r="N3" t="str">
        <f t="shared" ref="N3:N66" si="0">B3&amp;E3&amp;F3&amp;O3</f>
        <v>0057025010012000T63620[DATE][SHT][SRNO]</v>
      </c>
      <c r="O3" s="23" t="s">
        <v>1290</v>
      </c>
    </row>
    <row r="4" spans="1:15">
      <c r="A4" s="2" t="s">
        <v>15</v>
      </c>
      <c r="B4" s="1" t="s">
        <v>11</v>
      </c>
      <c r="C4" s="2" t="s">
        <v>15</v>
      </c>
      <c r="D4" s="1" t="s">
        <v>11</v>
      </c>
      <c r="E4" s="2" t="s">
        <v>6</v>
      </c>
      <c r="F4" s="2" t="s">
        <v>12</v>
      </c>
      <c r="G4" s="2" t="s">
        <v>13</v>
      </c>
      <c r="H4" s="2" t="s">
        <v>14</v>
      </c>
      <c r="I4" s="1" t="s">
        <v>11</v>
      </c>
      <c r="J4" s="2" t="s">
        <v>15</v>
      </c>
      <c r="K4" s="2" t="s">
        <v>6</v>
      </c>
      <c r="L4" s="3" t="s">
        <v>1164</v>
      </c>
      <c r="M4">
        <v>0</v>
      </c>
      <c r="N4" t="str">
        <f t="shared" si="0"/>
        <v>897446185001802[DATE][SHT][SRNO]</v>
      </c>
      <c r="O4" s="23" t="s">
        <v>1290</v>
      </c>
    </row>
    <row r="5" spans="1:15">
      <c r="A5" s="5" t="s">
        <v>19</v>
      </c>
      <c r="B5" s="4" t="s">
        <v>16</v>
      </c>
      <c r="C5" s="5" t="s">
        <v>19</v>
      </c>
      <c r="D5" s="4" t="s">
        <v>16</v>
      </c>
      <c r="E5" s="5" t="s">
        <v>1</v>
      </c>
      <c r="F5" s="5" t="s">
        <v>17</v>
      </c>
      <c r="G5" s="5" t="s">
        <v>18</v>
      </c>
      <c r="H5" s="5" t="s">
        <v>18</v>
      </c>
      <c r="I5" s="4" t="s">
        <v>16</v>
      </c>
      <c r="J5" s="5" t="s">
        <v>19</v>
      </c>
      <c r="K5" s="5" t="s">
        <v>6</v>
      </c>
      <c r="L5" s="3" t="s">
        <v>1164</v>
      </c>
      <c r="M5">
        <v>0</v>
      </c>
      <c r="N5" t="str">
        <f t="shared" si="0"/>
        <v>0304AAU00191N00DT011[DATE][SHT][SRNO]</v>
      </c>
      <c r="O5" s="23" t="s">
        <v>1290</v>
      </c>
    </row>
    <row r="6" spans="1:15">
      <c r="A6" s="2" t="s">
        <v>21</v>
      </c>
      <c r="B6" s="1" t="s">
        <v>20</v>
      </c>
      <c r="C6" s="2" t="s">
        <v>21</v>
      </c>
      <c r="D6" s="1" t="s">
        <v>20</v>
      </c>
      <c r="E6" s="2" t="s">
        <v>1</v>
      </c>
      <c r="F6" s="2" t="s">
        <v>17</v>
      </c>
      <c r="G6" s="2" t="s">
        <v>18</v>
      </c>
      <c r="H6" s="2" t="s">
        <v>18</v>
      </c>
      <c r="I6" s="1" t="s">
        <v>20</v>
      </c>
      <c r="J6" s="2" t="s">
        <v>21</v>
      </c>
      <c r="K6" s="2" t="s">
        <v>6</v>
      </c>
      <c r="L6" s="3" t="s">
        <v>1164</v>
      </c>
      <c r="M6">
        <v>0</v>
      </c>
      <c r="N6" t="str">
        <f t="shared" si="0"/>
        <v>0304AAU00201N00DT011[DATE][SHT][SRNO]</v>
      </c>
      <c r="O6" s="23" t="s">
        <v>1290</v>
      </c>
    </row>
    <row r="7" spans="1:15">
      <c r="A7" s="5" t="s">
        <v>24</v>
      </c>
      <c r="B7" s="4" t="s">
        <v>22</v>
      </c>
      <c r="C7" s="5" t="s">
        <v>24</v>
      </c>
      <c r="D7" s="4" t="s">
        <v>22</v>
      </c>
      <c r="E7" s="5" t="s">
        <v>1</v>
      </c>
      <c r="F7" s="5" t="s">
        <v>2</v>
      </c>
      <c r="G7" s="5" t="s">
        <v>3</v>
      </c>
      <c r="H7" s="5" t="s">
        <v>23</v>
      </c>
      <c r="I7" s="4" t="s">
        <v>22</v>
      </c>
      <c r="J7" s="5" t="s">
        <v>24</v>
      </c>
      <c r="K7" s="5" t="s">
        <v>6</v>
      </c>
      <c r="L7" s="3" t="s">
        <v>1164</v>
      </c>
      <c r="M7">
        <v>0</v>
      </c>
      <c r="N7" t="str">
        <f t="shared" si="0"/>
        <v>0027861460998500T63620[DATE][SHT][SRNO]</v>
      </c>
      <c r="O7" s="23" t="s">
        <v>1290</v>
      </c>
    </row>
    <row r="8" spans="1:15">
      <c r="A8" s="2" t="s">
        <v>28</v>
      </c>
      <c r="B8" s="1" t="s">
        <v>25</v>
      </c>
      <c r="C8" s="2" t="s">
        <v>28</v>
      </c>
      <c r="D8" s="1" t="s">
        <v>25</v>
      </c>
      <c r="E8" s="2"/>
      <c r="F8" s="2" t="s">
        <v>17</v>
      </c>
      <c r="G8" s="2" t="s">
        <v>26</v>
      </c>
      <c r="H8" s="2" t="s">
        <v>27</v>
      </c>
      <c r="I8" s="1" t="s">
        <v>25</v>
      </c>
      <c r="J8" s="2" t="s">
        <v>28</v>
      </c>
      <c r="K8" s="2" t="s">
        <v>6</v>
      </c>
      <c r="L8" s="3" t="s">
        <v>1164</v>
      </c>
      <c r="M8">
        <v>0</v>
      </c>
      <c r="N8" t="str">
        <f t="shared" si="0"/>
        <v>lpDT011[DATE][SHT][SRNO]</v>
      </c>
      <c r="O8" s="23" t="s">
        <v>1290</v>
      </c>
    </row>
    <row r="9" spans="1:15">
      <c r="A9" s="5" t="s">
        <v>33</v>
      </c>
      <c r="B9" s="4" t="s">
        <v>29</v>
      </c>
      <c r="C9" s="5" t="s">
        <v>33</v>
      </c>
      <c r="D9" s="4" t="s">
        <v>29</v>
      </c>
      <c r="E9" s="5" t="s">
        <v>30</v>
      </c>
      <c r="F9" s="5" t="s">
        <v>17</v>
      </c>
      <c r="G9" s="5" t="s">
        <v>31</v>
      </c>
      <c r="H9" s="5" t="s">
        <v>32</v>
      </c>
      <c r="I9" s="4" t="s">
        <v>29</v>
      </c>
      <c r="J9" s="5" t="s">
        <v>33</v>
      </c>
      <c r="K9" s="5" t="s">
        <v>34</v>
      </c>
      <c r="L9" s="3" t="s">
        <v>1164</v>
      </c>
      <c r="M9">
        <v>0</v>
      </c>
      <c r="N9" t="str">
        <f t="shared" si="0"/>
        <v>0000304AB0191N01DT011[DATE][SHT][SRNO]</v>
      </c>
      <c r="O9" s="23" t="s">
        <v>1290</v>
      </c>
    </row>
    <row r="10" spans="1:15">
      <c r="A10" s="2" t="s">
        <v>38</v>
      </c>
      <c r="B10" s="1" t="s">
        <v>35</v>
      </c>
      <c r="C10" s="2" t="s">
        <v>38</v>
      </c>
      <c r="D10" s="1" t="s">
        <v>35</v>
      </c>
      <c r="E10" s="2" t="s">
        <v>30</v>
      </c>
      <c r="F10" s="2" t="s">
        <v>2</v>
      </c>
      <c r="G10" s="2" t="s">
        <v>36</v>
      </c>
      <c r="H10" s="2" t="s">
        <v>37</v>
      </c>
      <c r="I10" s="1" t="s">
        <v>35</v>
      </c>
      <c r="J10" s="2" t="s">
        <v>38</v>
      </c>
      <c r="K10" s="2" t="s">
        <v>6</v>
      </c>
      <c r="L10" s="3" t="s">
        <v>1164</v>
      </c>
      <c r="M10">
        <v>0</v>
      </c>
      <c r="N10" t="str">
        <f t="shared" si="0"/>
        <v>0025275000014801T63620[DATE][SHT][SRNO]</v>
      </c>
      <c r="O10" s="23" t="s">
        <v>1290</v>
      </c>
    </row>
    <row r="11" spans="1:15">
      <c r="A11" s="5" t="s">
        <v>41</v>
      </c>
      <c r="B11" s="4" t="s">
        <v>39</v>
      </c>
      <c r="C11" s="5" t="s">
        <v>41</v>
      </c>
      <c r="D11" s="4" t="s">
        <v>39</v>
      </c>
      <c r="E11" s="5" t="s">
        <v>30</v>
      </c>
      <c r="F11" s="5" t="s">
        <v>2</v>
      </c>
      <c r="G11" s="5" t="s">
        <v>40</v>
      </c>
      <c r="H11" s="5" t="s">
        <v>4</v>
      </c>
      <c r="I11" s="4" t="s">
        <v>39</v>
      </c>
      <c r="J11" s="5" t="s">
        <v>41</v>
      </c>
      <c r="K11" s="5" t="s">
        <v>6</v>
      </c>
      <c r="L11" s="3" t="s">
        <v>1164</v>
      </c>
      <c r="M11">
        <v>0</v>
      </c>
      <c r="N11" t="str">
        <f t="shared" si="0"/>
        <v>0020691460990401T63620[DATE][SHT][SRNO]</v>
      </c>
      <c r="O11" s="23" t="s">
        <v>1290</v>
      </c>
    </row>
    <row r="12" spans="1:15">
      <c r="A12" s="2" t="s">
        <v>43</v>
      </c>
      <c r="B12" s="1" t="s">
        <v>42</v>
      </c>
      <c r="C12" s="2" t="s">
        <v>43</v>
      </c>
      <c r="D12" s="1" t="s">
        <v>42</v>
      </c>
      <c r="E12" s="2" t="s">
        <v>30</v>
      </c>
      <c r="F12" s="2" t="s">
        <v>2</v>
      </c>
      <c r="G12" s="2" t="s">
        <v>36</v>
      </c>
      <c r="H12" s="2" t="s">
        <v>4</v>
      </c>
      <c r="I12" s="1" t="s">
        <v>42</v>
      </c>
      <c r="J12" s="2" t="s">
        <v>43</v>
      </c>
      <c r="K12" s="2" t="s">
        <v>6</v>
      </c>
      <c r="L12" s="3" t="s">
        <v>1164</v>
      </c>
      <c r="M12">
        <v>0</v>
      </c>
      <c r="N12" t="str">
        <f t="shared" si="0"/>
        <v>0020695010016001T63620[DATE][SHT][SRNO]</v>
      </c>
      <c r="O12" s="23" t="s">
        <v>1290</v>
      </c>
    </row>
    <row r="13" spans="1:15">
      <c r="A13" s="5" t="s">
        <v>45</v>
      </c>
      <c r="B13" s="4" t="s">
        <v>44</v>
      </c>
      <c r="C13" s="5" t="s">
        <v>45</v>
      </c>
      <c r="D13" s="4" t="s">
        <v>44</v>
      </c>
      <c r="E13" s="5" t="s">
        <v>30</v>
      </c>
      <c r="F13" s="5" t="s">
        <v>2</v>
      </c>
      <c r="G13" s="5" t="s">
        <v>36</v>
      </c>
      <c r="H13" s="5" t="s">
        <v>4</v>
      </c>
      <c r="I13" s="4" t="s">
        <v>44</v>
      </c>
      <c r="J13" s="5" t="s">
        <v>45</v>
      </c>
      <c r="K13" s="5" t="s">
        <v>6</v>
      </c>
      <c r="L13" s="3" t="s">
        <v>1164</v>
      </c>
      <c r="M13">
        <v>0</v>
      </c>
      <c r="N13" t="str">
        <f t="shared" si="0"/>
        <v>0020695010016401T63620[DATE][SHT][SRNO]</v>
      </c>
      <c r="O13" s="23" t="s">
        <v>1290</v>
      </c>
    </row>
    <row r="14" spans="1:15">
      <c r="A14" s="2" t="s">
        <v>43</v>
      </c>
      <c r="B14" s="1" t="s">
        <v>46</v>
      </c>
      <c r="C14" s="2" t="s">
        <v>43</v>
      </c>
      <c r="D14" s="1" t="s">
        <v>46</v>
      </c>
      <c r="E14" s="2" t="s">
        <v>30</v>
      </c>
      <c r="F14" s="2" t="s">
        <v>2</v>
      </c>
      <c r="G14" s="2" t="s">
        <v>36</v>
      </c>
      <c r="H14" s="2" t="s">
        <v>4</v>
      </c>
      <c r="I14" s="1" t="s">
        <v>46</v>
      </c>
      <c r="J14" s="2" t="s">
        <v>43</v>
      </c>
      <c r="K14" s="2" t="s">
        <v>6</v>
      </c>
      <c r="L14" s="3" t="s">
        <v>1164</v>
      </c>
      <c r="M14">
        <v>0</v>
      </c>
      <c r="N14" t="str">
        <f t="shared" si="0"/>
        <v>0020695010018001T63620[DATE][SHT][SRNO]</v>
      </c>
      <c r="O14" s="23" t="s">
        <v>1290</v>
      </c>
    </row>
    <row r="15" spans="1:15">
      <c r="A15" s="5" t="s">
        <v>48</v>
      </c>
      <c r="B15" s="4" t="s">
        <v>47</v>
      </c>
      <c r="C15" s="5" t="s">
        <v>48</v>
      </c>
      <c r="D15" s="4" t="s">
        <v>47</v>
      </c>
      <c r="E15" s="5" t="s">
        <v>30</v>
      </c>
      <c r="F15" s="5" t="s">
        <v>2</v>
      </c>
      <c r="G15" s="5" t="s">
        <v>40</v>
      </c>
      <c r="H15" s="5" t="s">
        <v>4</v>
      </c>
      <c r="I15" s="4" t="s">
        <v>47</v>
      </c>
      <c r="J15" s="5" t="s">
        <v>48</v>
      </c>
      <c r="K15" s="5" t="s">
        <v>6</v>
      </c>
      <c r="L15" s="3" t="s">
        <v>1164</v>
      </c>
      <c r="M15">
        <v>0</v>
      </c>
      <c r="N15" t="str">
        <f t="shared" si="0"/>
        <v>0020695010018201T63620[DATE][SHT][SRNO]</v>
      </c>
      <c r="O15" s="23" t="s">
        <v>1290</v>
      </c>
    </row>
    <row r="16" spans="1:15">
      <c r="A16" s="2" t="s">
        <v>50</v>
      </c>
      <c r="B16" s="1" t="s">
        <v>49</v>
      </c>
      <c r="C16" s="2" t="s">
        <v>50</v>
      </c>
      <c r="D16" s="1" t="s">
        <v>49</v>
      </c>
      <c r="E16" s="2" t="s">
        <v>1</v>
      </c>
      <c r="F16" s="2" t="s">
        <v>2</v>
      </c>
      <c r="G16" s="2" t="s">
        <v>36</v>
      </c>
      <c r="H16" s="2" t="s">
        <v>4</v>
      </c>
      <c r="I16" s="1" t="s">
        <v>49</v>
      </c>
      <c r="J16" s="2" t="s">
        <v>50</v>
      </c>
      <c r="K16" s="2" t="s">
        <v>6</v>
      </c>
      <c r="L16" s="3" t="s">
        <v>1164</v>
      </c>
      <c r="M16">
        <v>0</v>
      </c>
      <c r="N16" t="str">
        <f t="shared" si="0"/>
        <v>0020695010019700T63620[DATE][SHT][SRNO]</v>
      </c>
      <c r="O16" s="23" t="s">
        <v>1290</v>
      </c>
    </row>
    <row r="17" spans="1:15">
      <c r="A17" s="5" t="s">
        <v>53</v>
      </c>
      <c r="B17" s="4" t="s">
        <v>51</v>
      </c>
      <c r="C17" s="5" t="s">
        <v>53</v>
      </c>
      <c r="D17" s="4" t="s">
        <v>51</v>
      </c>
      <c r="E17" s="5" t="s">
        <v>30</v>
      </c>
      <c r="F17" s="5" t="s">
        <v>2</v>
      </c>
      <c r="G17" s="5" t="s">
        <v>52</v>
      </c>
      <c r="H17" s="5" t="s">
        <v>4</v>
      </c>
      <c r="I17" s="4" t="s">
        <v>51</v>
      </c>
      <c r="J17" s="5" t="s">
        <v>53</v>
      </c>
      <c r="K17" s="5" t="s">
        <v>6</v>
      </c>
      <c r="L17" s="3" t="s">
        <v>1164</v>
      </c>
      <c r="M17">
        <v>0</v>
      </c>
      <c r="N17" t="str">
        <f t="shared" si="0"/>
        <v>0020695010019801T63620[DATE][SHT][SRNO]</v>
      </c>
      <c r="O17" s="23" t="s">
        <v>1290</v>
      </c>
    </row>
    <row r="18" spans="1:15">
      <c r="A18" s="2" t="s">
        <v>55</v>
      </c>
      <c r="B18" s="1" t="s">
        <v>54</v>
      </c>
      <c r="C18" s="2" t="s">
        <v>55</v>
      </c>
      <c r="D18" s="1" t="s">
        <v>54</v>
      </c>
      <c r="E18" s="2" t="s">
        <v>30</v>
      </c>
      <c r="F18" s="2" t="s">
        <v>2</v>
      </c>
      <c r="G18" s="2" t="s">
        <v>40</v>
      </c>
      <c r="H18" s="2" t="s">
        <v>4</v>
      </c>
      <c r="I18" s="1" t="s">
        <v>54</v>
      </c>
      <c r="J18" s="2" t="s">
        <v>55</v>
      </c>
      <c r="K18" s="2" t="s">
        <v>6</v>
      </c>
      <c r="L18" s="3" t="s">
        <v>1164</v>
      </c>
      <c r="M18">
        <v>0</v>
      </c>
      <c r="N18" t="str">
        <f t="shared" si="0"/>
        <v>0020761460990901T63620[DATE][SHT][SRNO]</v>
      </c>
      <c r="O18" s="23" t="s">
        <v>1290</v>
      </c>
    </row>
    <row r="19" spans="1:15">
      <c r="A19" s="5" t="s">
        <v>58</v>
      </c>
      <c r="B19" s="4" t="s">
        <v>56</v>
      </c>
      <c r="C19" s="5" t="s">
        <v>58</v>
      </c>
      <c r="D19" s="4" t="s">
        <v>56</v>
      </c>
      <c r="E19" s="5" t="s">
        <v>1</v>
      </c>
      <c r="F19" s="5" t="s">
        <v>2</v>
      </c>
      <c r="G19" s="5" t="s">
        <v>57</v>
      </c>
      <c r="H19" s="5" t="s">
        <v>4</v>
      </c>
      <c r="I19" s="4" t="s">
        <v>56</v>
      </c>
      <c r="J19" s="5" t="s">
        <v>58</v>
      </c>
      <c r="K19" s="5" t="s">
        <v>6</v>
      </c>
      <c r="L19" s="3" t="s">
        <v>1164</v>
      </c>
      <c r="M19">
        <v>0</v>
      </c>
      <c r="N19" t="str">
        <f t="shared" si="0"/>
        <v>0020765000015700T63620[DATE][SHT][SRNO]</v>
      </c>
      <c r="O19" s="23" t="s">
        <v>1290</v>
      </c>
    </row>
    <row r="20" spans="1:15">
      <c r="A20" s="2" t="s">
        <v>60</v>
      </c>
      <c r="B20" s="1" t="s">
        <v>59</v>
      </c>
      <c r="C20" s="2" t="s">
        <v>60</v>
      </c>
      <c r="D20" s="1" t="s">
        <v>59</v>
      </c>
      <c r="E20" s="2" t="s">
        <v>30</v>
      </c>
      <c r="F20" s="2" t="s">
        <v>2</v>
      </c>
      <c r="G20" s="2" t="s">
        <v>36</v>
      </c>
      <c r="H20" s="2" t="s">
        <v>4</v>
      </c>
      <c r="I20" s="1" t="s">
        <v>59</v>
      </c>
      <c r="J20" s="2" t="s">
        <v>60</v>
      </c>
      <c r="K20" s="2" t="s">
        <v>6</v>
      </c>
      <c r="L20" s="3" t="s">
        <v>1164</v>
      </c>
      <c r="M20">
        <v>0</v>
      </c>
      <c r="N20" t="str">
        <f t="shared" si="0"/>
        <v>0020765000015801T63620[DATE][SHT][SRNO]</v>
      </c>
      <c r="O20" s="23" t="s">
        <v>1290</v>
      </c>
    </row>
    <row r="21" spans="1:15">
      <c r="A21" s="5" t="s">
        <v>63</v>
      </c>
      <c r="B21" s="4" t="s">
        <v>61</v>
      </c>
      <c r="C21" s="5" t="s">
        <v>63</v>
      </c>
      <c r="D21" s="4" t="s">
        <v>61</v>
      </c>
      <c r="E21" s="5" t="s">
        <v>1</v>
      </c>
      <c r="F21" s="5" t="s">
        <v>2</v>
      </c>
      <c r="G21" s="5" t="s">
        <v>8</v>
      </c>
      <c r="H21" s="5" t="s">
        <v>62</v>
      </c>
      <c r="I21" s="4" t="s">
        <v>61</v>
      </c>
      <c r="J21" s="5" t="s">
        <v>63</v>
      </c>
      <c r="K21" s="5" t="s">
        <v>6</v>
      </c>
      <c r="L21" s="3" t="s">
        <v>1164</v>
      </c>
      <c r="M21">
        <v>0</v>
      </c>
      <c r="N21" t="str">
        <f t="shared" si="0"/>
        <v>0020765000017000T63620[DATE][SHT][SRNO]</v>
      </c>
      <c r="O21" s="23" t="s">
        <v>1290</v>
      </c>
    </row>
    <row r="22" spans="1:15">
      <c r="A22" s="2" t="s">
        <v>65</v>
      </c>
      <c r="B22" s="1" t="s">
        <v>64</v>
      </c>
      <c r="C22" s="2" t="s">
        <v>65</v>
      </c>
      <c r="D22" s="1" t="s">
        <v>64</v>
      </c>
      <c r="E22" s="2" t="s">
        <v>30</v>
      </c>
      <c r="F22" s="2" t="s">
        <v>2</v>
      </c>
      <c r="G22" s="2" t="s">
        <v>57</v>
      </c>
      <c r="H22" s="2" t="s">
        <v>4</v>
      </c>
      <c r="I22" s="1" t="s">
        <v>64</v>
      </c>
      <c r="J22" s="2" t="s">
        <v>65</v>
      </c>
      <c r="K22" s="2" t="s">
        <v>6</v>
      </c>
      <c r="L22" s="3" t="s">
        <v>1164</v>
      </c>
      <c r="M22">
        <v>0</v>
      </c>
      <c r="N22" t="str">
        <f t="shared" si="0"/>
        <v>0020765000018501T63620[DATE][SHT][SRNO]</v>
      </c>
      <c r="O22" s="23" t="s">
        <v>1290</v>
      </c>
    </row>
    <row r="23" spans="1:15">
      <c r="A23" s="5" t="s">
        <v>67</v>
      </c>
      <c r="B23" s="4" t="s">
        <v>66</v>
      </c>
      <c r="C23" s="5" t="s">
        <v>67</v>
      </c>
      <c r="D23" s="4" t="s">
        <v>66</v>
      </c>
      <c r="E23" s="5" t="s">
        <v>1</v>
      </c>
      <c r="F23" s="5" t="s">
        <v>2</v>
      </c>
      <c r="G23" s="5" t="s">
        <v>4</v>
      </c>
      <c r="H23" s="5" t="s">
        <v>4</v>
      </c>
      <c r="I23" s="4" t="s">
        <v>66</v>
      </c>
      <c r="J23" s="5" t="s">
        <v>67</v>
      </c>
      <c r="K23" s="5" t="s">
        <v>6</v>
      </c>
      <c r="L23" s="3" t="s">
        <v>1164</v>
      </c>
      <c r="M23">
        <v>0</v>
      </c>
      <c r="N23" t="str">
        <f t="shared" si="0"/>
        <v>0025345011024300T63620[DATE][SHT][SRNO]</v>
      </c>
      <c r="O23" s="23" t="s">
        <v>1290</v>
      </c>
    </row>
    <row r="24" spans="1:15">
      <c r="A24" s="2" t="s">
        <v>69</v>
      </c>
      <c r="B24" s="1" t="s">
        <v>68</v>
      </c>
      <c r="C24" s="2" t="s">
        <v>69</v>
      </c>
      <c r="D24" s="1" t="s">
        <v>68</v>
      </c>
      <c r="E24" s="2" t="s">
        <v>1</v>
      </c>
      <c r="F24" s="2" t="s">
        <v>2</v>
      </c>
      <c r="G24" s="2" t="s">
        <v>3</v>
      </c>
      <c r="H24" s="2" t="s">
        <v>8</v>
      </c>
      <c r="I24" s="1" t="s">
        <v>68</v>
      </c>
      <c r="J24" s="2" t="s">
        <v>69</v>
      </c>
      <c r="K24" s="2" t="s">
        <v>6</v>
      </c>
      <c r="L24" s="3" t="s">
        <v>1164</v>
      </c>
      <c r="M24">
        <v>0</v>
      </c>
      <c r="N24" t="str">
        <f t="shared" si="0"/>
        <v>0057065010011500T63620[DATE][SHT][SRNO]</v>
      </c>
      <c r="O24" s="23" t="s">
        <v>1290</v>
      </c>
    </row>
    <row r="25" spans="1:15">
      <c r="A25" s="5" t="s">
        <v>71</v>
      </c>
      <c r="B25" s="4" t="s">
        <v>70</v>
      </c>
      <c r="C25" s="5" t="s">
        <v>71</v>
      </c>
      <c r="D25" s="4" t="s">
        <v>70</v>
      </c>
      <c r="E25" s="5" t="s">
        <v>1</v>
      </c>
      <c r="F25" s="5" t="s">
        <v>2</v>
      </c>
      <c r="G25" s="5" t="s">
        <v>4</v>
      </c>
      <c r="H25" s="5" t="s">
        <v>4</v>
      </c>
      <c r="I25" s="4" t="s">
        <v>70</v>
      </c>
      <c r="J25" s="5" t="s">
        <v>71</v>
      </c>
      <c r="K25" s="5" t="s">
        <v>6</v>
      </c>
      <c r="L25" s="3" t="s">
        <v>1164</v>
      </c>
      <c r="M25">
        <v>0</v>
      </c>
      <c r="N25" t="str">
        <f t="shared" si="0"/>
        <v>0027865011018700T63620[DATE][SHT][SRNO]</v>
      </c>
      <c r="O25" s="23" t="s">
        <v>1290</v>
      </c>
    </row>
    <row r="26" spans="1:15">
      <c r="A26" s="2" t="s">
        <v>74</v>
      </c>
      <c r="B26" s="1" t="s">
        <v>72</v>
      </c>
      <c r="C26" s="2" t="s">
        <v>74</v>
      </c>
      <c r="D26" s="1" t="s">
        <v>72</v>
      </c>
      <c r="E26" s="2" t="s">
        <v>1</v>
      </c>
      <c r="F26" s="2" t="s">
        <v>2</v>
      </c>
      <c r="G26" s="2" t="s">
        <v>3</v>
      </c>
      <c r="H26" s="2" t="s">
        <v>73</v>
      </c>
      <c r="I26" s="1" t="s">
        <v>72</v>
      </c>
      <c r="J26" s="2" t="s">
        <v>74</v>
      </c>
      <c r="K26" s="2" t="s">
        <v>6</v>
      </c>
      <c r="L26" s="3" t="s">
        <v>1164</v>
      </c>
      <c r="M26">
        <v>0</v>
      </c>
      <c r="N26" t="str">
        <f t="shared" si="0"/>
        <v>0025255011015600T63620[DATE][SHT][SRNO]</v>
      </c>
      <c r="O26" s="23" t="s">
        <v>1290</v>
      </c>
    </row>
    <row r="27" spans="1:15">
      <c r="A27" s="5" t="s">
        <v>76</v>
      </c>
      <c r="B27" s="4" t="s">
        <v>75</v>
      </c>
      <c r="C27" s="5" t="s">
        <v>76</v>
      </c>
      <c r="D27" s="4" t="s">
        <v>75</v>
      </c>
      <c r="E27" s="5" t="s">
        <v>1</v>
      </c>
      <c r="F27" s="5" t="s">
        <v>2</v>
      </c>
      <c r="G27" s="5" t="s">
        <v>36</v>
      </c>
      <c r="H27" s="5" t="s">
        <v>4</v>
      </c>
      <c r="I27" s="4" t="s">
        <v>75</v>
      </c>
      <c r="J27" s="5" t="s">
        <v>76</v>
      </c>
      <c r="K27" s="5" t="s">
        <v>6</v>
      </c>
      <c r="L27" s="3" t="s">
        <v>1164</v>
      </c>
      <c r="M27">
        <v>0</v>
      </c>
      <c r="N27" t="str">
        <f t="shared" si="0"/>
        <v>0057065010013500T63620[DATE][SHT][SRNO]</v>
      </c>
      <c r="O27" s="23" t="s">
        <v>1290</v>
      </c>
    </row>
    <row r="28" spans="1:15">
      <c r="A28" s="2" t="s">
        <v>80</v>
      </c>
      <c r="B28" s="1" t="s">
        <v>77</v>
      </c>
      <c r="C28" s="2" t="s">
        <v>80</v>
      </c>
      <c r="D28" s="1" t="s">
        <v>77</v>
      </c>
      <c r="E28" s="2" t="s">
        <v>1</v>
      </c>
      <c r="F28" s="2" t="s">
        <v>2</v>
      </c>
      <c r="G28" s="2" t="s">
        <v>78</v>
      </c>
      <c r="H28" s="2" t="s">
        <v>79</v>
      </c>
      <c r="I28" s="1" t="s">
        <v>77</v>
      </c>
      <c r="J28" s="2" t="s">
        <v>80</v>
      </c>
      <c r="K28" s="2" t="s">
        <v>6</v>
      </c>
      <c r="L28" s="3" t="s">
        <v>1164</v>
      </c>
      <c r="M28">
        <v>0</v>
      </c>
      <c r="N28" t="str">
        <f t="shared" si="0"/>
        <v>0057025010011800T63620[DATE][SHT][SRNO]</v>
      </c>
      <c r="O28" s="23" t="s">
        <v>1290</v>
      </c>
    </row>
    <row r="29" spans="1:15">
      <c r="A29" s="5" t="s">
        <v>82</v>
      </c>
      <c r="B29" s="4" t="s">
        <v>81</v>
      </c>
      <c r="C29" s="5" t="s">
        <v>82</v>
      </c>
      <c r="D29" s="4" t="s">
        <v>81</v>
      </c>
      <c r="E29" s="5" t="s">
        <v>1</v>
      </c>
      <c r="F29" s="5" t="s">
        <v>2</v>
      </c>
      <c r="G29" s="5" t="s">
        <v>3</v>
      </c>
      <c r="H29" s="5" t="s">
        <v>4</v>
      </c>
      <c r="I29" s="4" t="s">
        <v>81</v>
      </c>
      <c r="J29" s="5" t="s">
        <v>82</v>
      </c>
      <c r="K29" s="5" t="s">
        <v>6</v>
      </c>
      <c r="L29" s="3" t="s">
        <v>1164</v>
      </c>
      <c r="M29">
        <v>0</v>
      </c>
      <c r="N29" t="str">
        <f t="shared" si="0"/>
        <v>0057065010012900T63620[DATE][SHT][SRNO]</v>
      </c>
      <c r="O29" s="23" t="s">
        <v>1290</v>
      </c>
    </row>
    <row r="30" spans="1:15">
      <c r="A30" s="2" t="s">
        <v>84</v>
      </c>
      <c r="B30" s="1" t="s">
        <v>83</v>
      </c>
      <c r="C30" s="2" t="s">
        <v>84</v>
      </c>
      <c r="D30" s="1" t="s">
        <v>83</v>
      </c>
      <c r="E30" s="2" t="s">
        <v>1</v>
      </c>
      <c r="F30" s="2" t="s">
        <v>2</v>
      </c>
      <c r="G30" s="2" t="s">
        <v>4</v>
      </c>
      <c r="H30" s="2" t="s">
        <v>4</v>
      </c>
      <c r="I30" s="1" t="s">
        <v>83</v>
      </c>
      <c r="J30" s="2" t="s">
        <v>84</v>
      </c>
      <c r="K30" s="2" t="s">
        <v>6</v>
      </c>
      <c r="L30" s="3" t="s">
        <v>1164</v>
      </c>
      <c r="M30">
        <v>0</v>
      </c>
      <c r="N30" t="str">
        <f t="shared" si="0"/>
        <v>0057095010023000T63620[DATE][SHT][SRNO]</v>
      </c>
      <c r="O30" s="23" t="s">
        <v>1290</v>
      </c>
    </row>
    <row r="31" spans="1:15">
      <c r="A31" s="5" t="s">
        <v>86</v>
      </c>
      <c r="B31" s="4" t="s">
        <v>85</v>
      </c>
      <c r="C31" s="5" t="s">
        <v>86</v>
      </c>
      <c r="D31" s="4" t="s">
        <v>85</v>
      </c>
      <c r="E31" s="5" t="s">
        <v>1</v>
      </c>
      <c r="F31" s="5" t="s">
        <v>2</v>
      </c>
      <c r="G31" s="5" t="s">
        <v>4</v>
      </c>
      <c r="H31" s="5" t="s">
        <v>4</v>
      </c>
      <c r="I31" s="4" t="s">
        <v>85</v>
      </c>
      <c r="J31" s="5" t="s">
        <v>86</v>
      </c>
      <c r="K31" s="5" t="s">
        <v>6</v>
      </c>
      <c r="L31" s="3" t="s">
        <v>1164</v>
      </c>
      <c r="M31">
        <v>0</v>
      </c>
      <c r="N31" t="str">
        <f t="shared" si="0"/>
        <v>0057091460010300T63620[DATE][SHT][SRNO]</v>
      </c>
      <c r="O31" s="23" t="s">
        <v>1290</v>
      </c>
    </row>
    <row r="32" spans="1:15">
      <c r="A32" s="2" t="s">
        <v>88</v>
      </c>
      <c r="B32" s="1" t="s">
        <v>87</v>
      </c>
      <c r="C32" s="2" t="s">
        <v>88</v>
      </c>
      <c r="D32" s="1" t="s">
        <v>87</v>
      </c>
      <c r="E32" s="2" t="s">
        <v>1</v>
      </c>
      <c r="F32" s="2" t="s">
        <v>2</v>
      </c>
      <c r="G32" s="2" t="s">
        <v>4</v>
      </c>
      <c r="H32" s="2" t="s">
        <v>4</v>
      </c>
      <c r="I32" s="1" t="s">
        <v>87</v>
      </c>
      <c r="J32" s="2" t="s">
        <v>88</v>
      </c>
      <c r="K32" s="2" t="s">
        <v>6</v>
      </c>
      <c r="L32" s="3" t="s">
        <v>1164</v>
      </c>
      <c r="M32">
        <v>0</v>
      </c>
      <c r="N32" t="str">
        <f t="shared" si="0"/>
        <v>0025341460018900T63620[DATE][SHT][SRNO]</v>
      </c>
      <c r="O32" s="23" t="s">
        <v>1290</v>
      </c>
    </row>
    <row r="33" spans="1:15">
      <c r="A33" s="5" t="s">
        <v>90</v>
      </c>
      <c r="B33" s="4" t="s">
        <v>89</v>
      </c>
      <c r="C33" s="5" t="s">
        <v>90</v>
      </c>
      <c r="D33" s="4" t="s">
        <v>89</v>
      </c>
      <c r="E33" s="5" t="s">
        <v>1</v>
      </c>
      <c r="F33" s="5" t="s">
        <v>2</v>
      </c>
      <c r="G33" s="5" t="s">
        <v>4</v>
      </c>
      <c r="H33" s="5" t="s">
        <v>4</v>
      </c>
      <c r="I33" s="4" t="s">
        <v>89</v>
      </c>
      <c r="J33" s="5" t="s">
        <v>90</v>
      </c>
      <c r="K33" s="5" t="s">
        <v>6</v>
      </c>
      <c r="L33" s="3" t="s">
        <v>1164</v>
      </c>
      <c r="M33">
        <v>0</v>
      </c>
      <c r="N33" t="str">
        <f t="shared" si="0"/>
        <v>0027895010025300T63620[DATE][SHT][SRNO]</v>
      </c>
      <c r="O33" s="23" t="s">
        <v>1290</v>
      </c>
    </row>
    <row r="34" spans="1:15">
      <c r="A34" s="2" t="s">
        <v>92</v>
      </c>
      <c r="B34" s="1" t="s">
        <v>91</v>
      </c>
      <c r="C34" s="2" t="s">
        <v>92</v>
      </c>
      <c r="D34" s="1" t="s">
        <v>91</v>
      </c>
      <c r="E34" s="2" t="s">
        <v>1</v>
      </c>
      <c r="F34" s="2" t="s">
        <v>2</v>
      </c>
      <c r="G34" s="2" t="s">
        <v>36</v>
      </c>
      <c r="H34" s="2" t="s">
        <v>4</v>
      </c>
      <c r="I34" s="1" t="s">
        <v>91</v>
      </c>
      <c r="J34" s="2" t="s">
        <v>92</v>
      </c>
      <c r="K34" s="2" t="s">
        <v>6</v>
      </c>
      <c r="L34" s="3" t="s">
        <v>1164</v>
      </c>
      <c r="M34">
        <v>0</v>
      </c>
      <c r="N34" t="str">
        <f t="shared" si="0"/>
        <v>0057075010012000T63620[DATE][SHT][SRNO]</v>
      </c>
      <c r="O34" s="23" t="s">
        <v>1290</v>
      </c>
    </row>
    <row r="35" spans="1:15">
      <c r="A35" s="5" t="s">
        <v>97</v>
      </c>
      <c r="B35" s="4" t="s">
        <v>93</v>
      </c>
      <c r="C35" s="5" t="s">
        <v>97</v>
      </c>
      <c r="D35" s="4" t="s">
        <v>93</v>
      </c>
      <c r="E35" s="5" t="s">
        <v>1</v>
      </c>
      <c r="F35" s="5" t="s">
        <v>94</v>
      </c>
      <c r="G35" s="5" t="s">
        <v>95</v>
      </c>
      <c r="H35" s="5" t="s">
        <v>96</v>
      </c>
      <c r="I35" s="4" t="s">
        <v>93</v>
      </c>
      <c r="J35" s="5" t="s">
        <v>97</v>
      </c>
      <c r="K35" s="5" t="s">
        <v>6</v>
      </c>
      <c r="L35" s="3" t="s">
        <v>1164</v>
      </c>
      <c r="M35">
        <v>0</v>
      </c>
      <c r="N35" t="str">
        <f t="shared" si="0"/>
        <v>AX101416700157791[DATE][SHT][SRNO]</v>
      </c>
      <c r="O35" s="23" t="s">
        <v>1290</v>
      </c>
    </row>
    <row r="36" spans="1:15">
      <c r="A36" s="2" t="s">
        <v>99</v>
      </c>
      <c r="B36" s="1" t="s">
        <v>98</v>
      </c>
      <c r="C36" s="2" t="s">
        <v>99</v>
      </c>
      <c r="D36" s="1" t="s">
        <v>98</v>
      </c>
      <c r="E36" s="2" t="s">
        <v>1</v>
      </c>
      <c r="F36" s="2" t="s">
        <v>2</v>
      </c>
      <c r="G36" s="2" t="s">
        <v>4</v>
      </c>
      <c r="H36" s="2" t="s">
        <v>4</v>
      </c>
      <c r="I36" s="1" t="s">
        <v>98</v>
      </c>
      <c r="J36" s="2" t="s">
        <v>99</v>
      </c>
      <c r="K36" s="2" t="s">
        <v>6</v>
      </c>
      <c r="L36" s="3" t="s">
        <v>1164</v>
      </c>
      <c r="M36">
        <v>0</v>
      </c>
      <c r="N36" t="str">
        <f t="shared" si="0"/>
        <v>0057075010012900T63620[DATE][SHT][SRNO]</v>
      </c>
      <c r="O36" s="23" t="s">
        <v>1290</v>
      </c>
    </row>
    <row r="37" spans="1:15">
      <c r="A37" s="5" t="s">
        <v>101</v>
      </c>
      <c r="B37" s="4" t="s">
        <v>100</v>
      </c>
      <c r="C37" s="5" t="s">
        <v>101</v>
      </c>
      <c r="D37" s="4" t="s">
        <v>100</v>
      </c>
      <c r="E37" s="5" t="s">
        <v>1</v>
      </c>
      <c r="F37" s="5" t="s">
        <v>2</v>
      </c>
      <c r="G37" s="5" t="s">
        <v>57</v>
      </c>
      <c r="H37" s="5" t="s">
        <v>57</v>
      </c>
      <c r="I37" s="4" t="s">
        <v>100</v>
      </c>
      <c r="J37" s="5" t="s">
        <v>101</v>
      </c>
      <c r="K37" s="5" t="s">
        <v>6</v>
      </c>
      <c r="L37" s="3" t="s">
        <v>1164</v>
      </c>
      <c r="M37">
        <v>0</v>
      </c>
      <c r="N37" t="str">
        <f t="shared" si="0"/>
        <v>27895010025300T63620[DATE][SHT][SRNO]</v>
      </c>
      <c r="O37" s="23" t="s">
        <v>1290</v>
      </c>
    </row>
    <row r="38" spans="1:15">
      <c r="A38" s="2" t="s">
        <v>103</v>
      </c>
      <c r="B38" s="1" t="s">
        <v>102</v>
      </c>
      <c r="C38" s="2" t="s">
        <v>103</v>
      </c>
      <c r="D38" s="1" t="s">
        <v>102</v>
      </c>
      <c r="E38" s="2" t="s">
        <v>1</v>
      </c>
      <c r="F38" s="2" t="s">
        <v>2</v>
      </c>
      <c r="G38" s="2" t="s">
        <v>57</v>
      </c>
      <c r="H38" s="2" t="s">
        <v>8</v>
      </c>
      <c r="I38" s="1" t="s">
        <v>102</v>
      </c>
      <c r="J38" s="2" t="s">
        <v>103</v>
      </c>
      <c r="K38" s="2" t="s">
        <v>6</v>
      </c>
      <c r="L38" s="3" t="s">
        <v>1164</v>
      </c>
      <c r="M38">
        <v>0</v>
      </c>
      <c r="N38" t="str">
        <f t="shared" si="0"/>
        <v>57095010023000T63620[DATE][SHT][SRNO]</v>
      </c>
      <c r="O38" s="23" t="s">
        <v>1290</v>
      </c>
    </row>
    <row r="39" spans="1:15">
      <c r="A39" s="5" t="s">
        <v>33</v>
      </c>
      <c r="B39" s="4" t="s">
        <v>104</v>
      </c>
      <c r="C39" s="5" t="s">
        <v>33</v>
      </c>
      <c r="D39" s="4" t="s">
        <v>104</v>
      </c>
      <c r="E39" s="5" t="s">
        <v>1</v>
      </c>
      <c r="F39" s="5" t="s">
        <v>2</v>
      </c>
      <c r="G39" s="5" t="s">
        <v>57</v>
      </c>
      <c r="H39" s="5" t="s">
        <v>57</v>
      </c>
      <c r="I39" s="4" t="s">
        <v>104</v>
      </c>
      <c r="J39" s="5" t="s">
        <v>33</v>
      </c>
      <c r="K39" s="5" t="s">
        <v>6</v>
      </c>
      <c r="L39" s="3" t="s">
        <v>1164</v>
      </c>
      <c r="M39">
        <v>0</v>
      </c>
      <c r="N39" t="str">
        <f t="shared" si="0"/>
        <v>25341460018900T63620[DATE][SHT][SRNO]</v>
      </c>
      <c r="O39" s="23" t="s">
        <v>1290</v>
      </c>
    </row>
    <row r="40" spans="1:15">
      <c r="A40" s="5" t="s">
        <v>106</v>
      </c>
      <c r="B40" s="4" t="s">
        <v>105</v>
      </c>
      <c r="C40" s="5" t="s">
        <v>106</v>
      </c>
      <c r="D40" s="4" t="s">
        <v>105</v>
      </c>
      <c r="E40" s="5" t="s">
        <v>1</v>
      </c>
      <c r="F40" s="5" t="s">
        <v>2</v>
      </c>
      <c r="G40" s="5" t="s">
        <v>3</v>
      </c>
      <c r="H40" s="5" t="s">
        <v>3</v>
      </c>
      <c r="I40" s="4" t="s">
        <v>105</v>
      </c>
      <c r="J40" s="5" t="s">
        <v>106</v>
      </c>
      <c r="K40" s="5" t="s">
        <v>6</v>
      </c>
      <c r="L40" s="3" t="s">
        <v>1164</v>
      </c>
      <c r="M40">
        <v>0</v>
      </c>
      <c r="N40" t="str">
        <f t="shared" si="0"/>
        <v>57031460010100T63620[DATE][SHT][SRNO]</v>
      </c>
      <c r="O40" s="23" t="s">
        <v>1290</v>
      </c>
    </row>
    <row r="41" spans="1:15">
      <c r="A41" s="2" t="s">
        <v>108</v>
      </c>
      <c r="B41" s="1" t="s">
        <v>107</v>
      </c>
      <c r="C41" s="2" t="s">
        <v>108</v>
      </c>
      <c r="D41" s="1" t="s">
        <v>107</v>
      </c>
      <c r="E41" s="2" t="s">
        <v>1</v>
      </c>
      <c r="F41" s="2" t="s">
        <v>2</v>
      </c>
      <c r="G41" s="2" t="s">
        <v>3</v>
      </c>
      <c r="H41" s="2" t="s">
        <v>3</v>
      </c>
      <c r="I41" s="1" t="s">
        <v>107</v>
      </c>
      <c r="J41" s="2" t="s">
        <v>108</v>
      </c>
      <c r="K41" s="2" t="s">
        <v>6</v>
      </c>
      <c r="L41" s="3" t="s">
        <v>1164</v>
      </c>
      <c r="M41">
        <v>0</v>
      </c>
      <c r="N41" t="str">
        <f t="shared" si="0"/>
        <v>25251460992700T63620[DATE][SHT][SRNO]</v>
      </c>
      <c r="O41" s="23" t="s">
        <v>1290</v>
      </c>
    </row>
    <row r="42" spans="1:15">
      <c r="A42" s="5" t="s">
        <v>111</v>
      </c>
      <c r="B42" s="4" t="s">
        <v>109</v>
      </c>
      <c r="C42" s="5" t="s">
        <v>111</v>
      </c>
      <c r="D42" s="4" t="s">
        <v>109</v>
      </c>
      <c r="E42" s="5" t="s">
        <v>1</v>
      </c>
      <c r="F42" s="5" t="s">
        <v>17</v>
      </c>
      <c r="G42" s="5" t="s">
        <v>31</v>
      </c>
      <c r="H42" s="5" t="s">
        <v>110</v>
      </c>
      <c r="I42" s="4" t="s">
        <v>109</v>
      </c>
      <c r="J42" s="5" t="s">
        <v>111</v>
      </c>
      <c r="K42" s="5" t="s">
        <v>6</v>
      </c>
      <c r="L42" s="3" t="s">
        <v>1164</v>
      </c>
      <c r="M42">
        <v>0</v>
      </c>
      <c r="N42" t="str">
        <f t="shared" si="0"/>
        <v>0313BAT00021N00DT011[DATE][SHT][SRNO]</v>
      </c>
      <c r="O42" s="23" t="s">
        <v>1290</v>
      </c>
    </row>
    <row r="43" spans="1:15">
      <c r="A43" s="2" t="s">
        <v>113</v>
      </c>
      <c r="B43" s="1" t="s">
        <v>112</v>
      </c>
      <c r="C43" s="2" t="s">
        <v>113</v>
      </c>
      <c r="D43" s="1" t="s">
        <v>112</v>
      </c>
      <c r="E43" s="2" t="s">
        <v>1</v>
      </c>
      <c r="F43" s="2" t="s">
        <v>17</v>
      </c>
      <c r="G43" s="2" t="s">
        <v>31</v>
      </c>
      <c r="H43" s="2" t="s">
        <v>110</v>
      </c>
      <c r="I43" s="1" t="s">
        <v>112</v>
      </c>
      <c r="J43" s="2" t="s">
        <v>113</v>
      </c>
      <c r="K43" s="2" t="s">
        <v>6</v>
      </c>
      <c r="L43" s="3" t="s">
        <v>1164</v>
      </c>
      <c r="M43">
        <v>0</v>
      </c>
      <c r="N43" t="str">
        <f t="shared" si="0"/>
        <v>0313BAU00011N00DT011[DATE][SHT][SRNO]</v>
      </c>
      <c r="O43" s="23" t="s">
        <v>1290</v>
      </c>
    </row>
    <row r="44" spans="1:15">
      <c r="A44" s="5" t="s">
        <v>116</v>
      </c>
      <c r="B44" s="4" t="s">
        <v>114</v>
      </c>
      <c r="C44" s="5" t="s">
        <v>116</v>
      </c>
      <c r="D44" s="4" t="s">
        <v>114</v>
      </c>
      <c r="E44" s="5" t="s">
        <v>1</v>
      </c>
      <c r="F44" s="5" t="s">
        <v>2</v>
      </c>
      <c r="G44" s="5" t="s">
        <v>3</v>
      </c>
      <c r="H44" s="5" t="s">
        <v>115</v>
      </c>
      <c r="I44" s="4" t="s">
        <v>114</v>
      </c>
      <c r="J44" s="5" t="s">
        <v>116</v>
      </c>
      <c r="K44" s="5" t="s">
        <v>6</v>
      </c>
      <c r="L44" s="3" t="s">
        <v>1164</v>
      </c>
      <c r="M44">
        <v>0</v>
      </c>
      <c r="N44" t="str">
        <f t="shared" si="0"/>
        <v>27891460013800T63620[DATE][SHT][SRNO]</v>
      </c>
      <c r="O44" s="23" t="s">
        <v>1290</v>
      </c>
    </row>
    <row r="45" spans="1:15">
      <c r="A45" s="2" t="s">
        <v>121</v>
      </c>
      <c r="B45" s="1" t="s">
        <v>117</v>
      </c>
      <c r="C45" s="2" t="s">
        <v>121</v>
      </c>
      <c r="D45" s="1" t="s">
        <v>117</v>
      </c>
      <c r="E45" s="2" t="s">
        <v>1</v>
      </c>
      <c r="F45" s="2" t="s">
        <v>118</v>
      </c>
      <c r="G45" s="2" t="s">
        <v>119</v>
      </c>
      <c r="H45" s="2" t="s">
        <v>120</v>
      </c>
      <c r="I45" s="1" t="s">
        <v>117</v>
      </c>
      <c r="J45" s="2" t="s">
        <v>121</v>
      </c>
      <c r="K45" s="2" t="s">
        <v>6</v>
      </c>
      <c r="L45" s="3" t="s">
        <v>1164</v>
      </c>
      <c r="M45">
        <v>0</v>
      </c>
      <c r="N45" t="str">
        <f t="shared" si="0"/>
        <v>F8K0374500720041[DATE][SHT][SRNO]</v>
      </c>
      <c r="O45" s="23" t="s">
        <v>1290</v>
      </c>
    </row>
    <row r="46" spans="1:15">
      <c r="A46" s="5" t="s">
        <v>124</v>
      </c>
      <c r="B46" s="4" t="s">
        <v>122</v>
      </c>
      <c r="C46" s="5" t="s">
        <v>124</v>
      </c>
      <c r="D46" s="4" t="s">
        <v>122</v>
      </c>
      <c r="E46" s="5" t="s">
        <v>1</v>
      </c>
      <c r="F46" s="5" t="s">
        <v>2</v>
      </c>
      <c r="G46" s="5" t="s">
        <v>3</v>
      </c>
      <c r="H46" s="5" t="s">
        <v>123</v>
      </c>
      <c r="I46" s="4" t="s">
        <v>122</v>
      </c>
      <c r="J46" s="5" t="s">
        <v>124</v>
      </c>
      <c r="K46" s="5" t="s">
        <v>6</v>
      </c>
      <c r="L46" s="3" t="s">
        <v>1164</v>
      </c>
      <c r="M46">
        <v>0</v>
      </c>
      <c r="N46" t="str">
        <f t="shared" si="0"/>
        <v>27891460013300T63620[DATE][SHT][SRNO]</v>
      </c>
      <c r="O46" s="23" t="s">
        <v>1290</v>
      </c>
    </row>
    <row r="47" spans="1:15">
      <c r="A47" s="2" t="s">
        <v>129</v>
      </c>
      <c r="B47" s="1" t="s">
        <v>125</v>
      </c>
      <c r="C47" s="2" t="s">
        <v>129</v>
      </c>
      <c r="D47" s="1" t="s">
        <v>125</v>
      </c>
      <c r="E47" s="2" t="s">
        <v>1</v>
      </c>
      <c r="F47" s="2" t="s">
        <v>126</v>
      </c>
      <c r="G47" s="2" t="s">
        <v>127</v>
      </c>
      <c r="H47" s="2" t="s">
        <v>128</v>
      </c>
      <c r="I47" s="1" t="s">
        <v>125</v>
      </c>
      <c r="J47" s="2" t="s">
        <v>129</v>
      </c>
      <c r="K47" s="2" t="s">
        <v>6</v>
      </c>
      <c r="L47" s="3" t="s">
        <v>1164</v>
      </c>
      <c r="M47">
        <v>0</v>
      </c>
      <c r="N47" t="str">
        <f t="shared" si="0"/>
        <v>144612VEOA00820013[DATE][SHT][SRNO]</v>
      </c>
      <c r="O47" s="23" t="s">
        <v>1290</v>
      </c>
    </row>
    <row r="48" spans="1:15">
      <c r="A48" s="5" t="s">
        <v>131</v>
      </c>
      <c r="B48" s="4" t="s">
        <v>130</v>
      </c>
      <c r="C48" s="5" t="s">
        <v>131</v>
      </c>
      <c r="D48" s="4" t="s">
        <v>130</v>
      </c>
      <c r="E48" s="5" t="s">
        <v>1</v>
      </c>
      <c r="F48" s="5" t="s">
        <v>2</v>
      </c>
      <c r="G48" s="5" t="s">
        <v>3</v>
      </c>
      <c r="H48" s="5" t="s">
        <v>123</v>
      </c>
      <c r="I48" s="4" t="s">
        <v>130</v>
      </c>
      <c r="J48" s="5" t="s">
        <v>131</v>
      </c>
      <c r="K48" s="5" t="s">
        <v>6</v>
      </c>
      <c r="L48" s="3" t="s">
        <v>1164</v>
      </c>
      <c r="M48">
        <v>0</v>
      </c>
      <c r="N48" t="str">
        <f t="shared" si="0"/>
        <v>25341460992000T63620[DATE][SHT][SRNO]</v>
      </c>
      <c r="O48" s="23" t="s">
        <v>1290</v>
      </c>
    </row>
    <row r="49" spans="1:15">
      <c r="A49" s="2" t="s">
        <v>133</v>
      </c>
      <c r="B49" s="1" t="s">
        <v>132</v>
      </c>
      <c r="C49" s="2" t="s">
        <v>133</v>
      </c>
      <c r="D49" s="1" t="s">
        <v>132</v>
      </c>
      <c r="E49" s="2" t="s">
        <v>1</v>
      </c>
      <c r="F49" s="2" t="s">
        <v>2</v>
      </c>
      <c r="G49" s="2" t="s">
        <v>3</v>
      </c>
      <c r="H49" s="2" t="s">
        <v>123</v>
      </c>
      <c r="I49" s="1" t="s">
        <v>132</v>
      </c>
      <c r="J49" s="2" t="s">
        <v>133</v>
      </c>
      <c r="K49" s="2" t="s">
        <v>6</v>
      </c>
      <c r="L49" s="3" t="s">
        <v>1164</v>
      </c>
      <c r="M49">
        <v>0</v>
      </c>
      <c r="N49" t="str">
        <f t="shared" si="0"/>
        <v>25471460994100T63620[DATE][SHT][SRNO]</v>
      </c>
      <c r="O49" s="23" t="s">
        <v>1290</v>
      </c>
    </row>
    <row r="50" spans="1:15">
      <c r="A50" s="5" t="s">
        <v>135</v>
      </c>
      <c r="B50" s="4" t="s">
        <v>134</v>
      </c>
      <c r="C50" s="5" t="s">
        <v>135</v>
      </c>
      <c r="D50" s="4" t="s">
        <v>134</v>
      </c>
      <c r="E50" s="5" t="s">
        <v>1</v>
      </c>
      <c r="F50" s="5" t="s">
        <v>17</v>
      </c>
      <c r="G50" s="5" t="s">
        <v>26</v>
      </c>
      <c r="H50" s="5" t="s">
        <v>18</v>
      </c>
      <c r="I50" s="4" t="s">
        <v>134</v>
      </c>
      <c r="J50" s="5" t="s">
        <v>135</v>
      </c>
      <c r="K50" s="5" t="s">
        <v>6</v>
      </c>
      <c r="L50" s="3" t="s">
        <v>1164</v>
      </c>
      <c r="M50">
        <v>0</v>
      </c>
      <c r="N50" t="str">
        <f t="shared" si="0"/>
        <v>0304AAC00370N00DT011[DATE][SHT][SRNO]</v>
      </c>
      <c r="O50" s="23" t="s">
        <v>1290</v>
      </c>
    </row>
    <row r="51" spans="1:15">
      <c r="A51" s="2" t="s">
        <v>137</v>
      </c>
      <c r="B51" s="1" t="s">
        <v>136</v>
      </c>
      <c r="C51" s="2" t="s">
        <v>137</v>
      </c>
      <c r="D51" s="1" t="s">
        <v>136</v>
      </c>
      <c r="E51" s="2" t="s">
        <v>1</v>
      </c>
      <c r="F51" s="2" t="s">
        <v>2</v>
      </c>
      <c r="G51" s="2" t="s">
        <v>57</v>
      </c>
      <c r="H51" s="2" t="s">
        <v>57</v>
      </c>
      <c r="I51" s="1" t="s">
        <v>136</v>
      </c>
      <c r="J51" s="2" t="s">
        <v>137</v>
      </c>
      <c r="K51" s="2" t="s">
        <v>6</v>
      </c>
      <c r="L51" s="3" t="s">
        <v>1164</v>
      </c>
      <c r="M51">
        <v>0</v>
      </c>
      <c r="N51" t="str">
        <f t="shared" si="0"/>
        <v>27891460011700T63620[DATE][SHT][SRNO]</v>
      </c>
      <c r="O51" s="23" t="s">
        <v>1290</v>
      </c>
    </row>
    <row r="52" spans="1:15">
      <c r="A52" s="5" t="s">
        <v>139</v>
      </c>
      <c r="B52" s="4" t="s">
        <v>138</v>
      </c>
      <c r="C52" s="5" t="s">
        <v>139</v>
      </c>
      <c r="D52" s="4" t="s">
        <v>138</v>
      </c>
      <c r="E52" s="5" t="s">
        <v>1</v>
      </c>
      <c r="F52" s="5" t="s">
        <v>2</v>
      </c>
      <c r="G52" s="5" t="s">
        <v>57</v>
      </c>
      <c r="H52" s="5" t="s">
        <v>57</v>
      </c>
      <c r="I52" s="4" t="s">
        <v>138</v>
      </c>
      <c r="J52" s="5" t="s">
        <v>139</v>
      </c>
      <c r="K52" s="5" t="s">
        <v>6</v>
      </c>
      <c r="L52" s="3" t="s">
        <v>1164</v>
      </c>
      <c r="M52">
        <v>0</v>
      </c>
      <c r="N52" t="str">
        <f t="shared" si="0"/>
        <v>57071460010900T63620[DATE][SHT][SRNO]</v>
      </c>
      <c r="O52" s="23" t="s">
        <v>1290</v>
      </c>
    </row>
    <row r="53" spans="1:15">
      <c r="A53" s="2" t="s">
        <v>141</v>
      </c>
      <c r="B53" s="1" t="s">
        <v>140</v>
      </c>
      <c r="C53" s="2" t="s">
        <v>141</v>
      </c>
      <c r="D53" s="1" t="s">
        <v>140</v>
      </c>
      <c r="E53" s="2" t="s">
        <v>1</v>
      </c>
      <c r="F53" s="2" t="s">
        <v>2</v>
      </c>
      <c r="G53" s="2" t="s">
        <v>52</v>
      </c>
      <c r="H53" s="2" t="s">
        <v>52</v>
      </c>
      <c r="I53" s="1" t="s">
        <v>140</v>
      </c>
      <c r="J53" s="2" t="s">
        <v>141</v>
      </c>
      <c r="K53" s="2" t="s">
        <v>6</v>
      </c>
      <c r="L53" s="3" t="s">
        <v>1164</v>
      </c>
      <c r="M53">
        <v>0</v>
      </c>
      <c r="N53" t="str">
        <f t="shared" si="0"/>
        <v>27865012038400T63620[DATE][SHT][SRNO]</v>
      </c>
      <c r="O53" s="23" t="s">
        <v>1290</v>
      </c>
    </row>
    <row r="54" spans="1:15">
      <c r="A54" s="5" t="s">
        <v>143</v>
      </c>
      <c r="B54" s="4" t="s">
        <v>142</v>
      </c>
      <c r="C54" s="5" t="s">
        <v>143</v>
      </c>
      <c r="D54" s="4" t="s">
        <v>142</v>
      </c>
      <c r="E54" s="5" t="s">
        <v>1</v>
      </c>
      <c r="F54" s="5" t="s">
        <v>2</v>
      </c>
      <c r="G54" s="5" t="s">
        <v>52</v>
      </c>
      <c r="H54" s="5" t="s">
        <v>52</v>
      </c>
      <c r="I54" s="4" t="s">
        <v>142</v>
      </c>
      <c r="J54" s="5" t="s">
        <v>143</v>
      </c>
      <c r="K54" s="5" t="s">
        <v>6</v>
      </c>
      <c r="L54" s="3" t="s">
        <v>1164</v>
      </c>
      <c r="M54">
        <v>0</v>
      </c>
      <c r="N54" t="str">
        <f t="shared" si="0"/>
        <v>27865012036800T63620[DATE][SHT][SRNO]</v>
      </c>
      <c r="O54" s="23" t="s">
        <v>1290</v>
      </c>
    </row>
    <row r="55" spans="1:15">
      <c r="A55" s="2" t="s">
        <v>145</v>
      </c>
      <c r="B55" s="1" t="s">
        <v>144</v>
      </c>
      <c r="C55" s="2" t="s">
        <v>145</v>
      </c>
      <c r="D55" s="1" t="s">
        <v>144</v>
      </c>
      <c r="E55" s="2" t="s">
        <v>1</v>
      </c>
      <c r="F55" s="2" t="s">
        <v>2</v>
      </c>
      <c r="G55" s="2" t="s">
        <v>52</v>
      </c>
      <c r="H55" s="2" t="s">
        <v>52</v>
      </c>
      <c r="I55" s="1" t="s">
        <v>144</v>
      </c>
      <c r="J55" s="2" t="s">
        <v>145</v>
      </c>
      <c r="K55" s="2" t="s">
        <v>6</v>
      </c>
      <c r="L55" s="3" t="s">
        <v>1164</v>
      </c>
      <c r="M55">
        <v>0</v>
      </c>
      <c r="N55" t="str">
        <f t="shared" si="0"/>
        <v>27865012037100T63620[DATE][SHT][SRNO]</v>
      </c>
      <c r="O55" s="23" t="s">
        <v>1290</v>
      </c>
    </row>
    <row r="56" spans="1:15">
      <c r="A56" s="5" t="s">
        <v>147</v>
      </c>
      <c r="B56" s="4" t="s">
        <v>146</v>
      </c>
      <c r="C56" s="5" t="s">
        <v>147</v>
      </c>
      <c r="D56" s="4" t="s">
        <v>146</v>
      </c>
      <c r="E56" s="5" t="s">
        <v>1</v>
      </c>
      <c r="F56" s="5" t="s">
        <v>2</v>
      </c>
      <c r="G56" s="5" t="s">
        <v>57</v>
      </c>
      <c r="H56" s="5" t="s">
        <v>57</v>
      </c>
      <c r="I56" s="4" t="s">
        <v>146</v>
      </c>
      <c r="J56" s="5" t="s">
        <v>147</v>
      </c>
      <c r="K56" s="5" t="s">
        <v>6</v>
      </c>
      <c r="L56" s="3" t="s">
        <v>1164</v>
      </c>
      <c r="M56">
        <v>0</v>
      </c>
      <c r="N56" t="str">
        <f t="shared" si="0"/>
        <v>25275011033900T63620[DATE][SHT][SRNO]</v>
      </c>
      <c r="O56" s="23" t="s">
        <v>1290</v>
      </c>
    </row>
    <row r="57" spans="1:15">
      <c r="A57" s="2" t="s">
        <v>149</v>
      </c>
      <c r="B57" s="1" t="s">
        <v>148</v>
      </c>
      <c r="C57" s="2" t="s">
        <v>149</v>
      </c>
      <c r="D57" s="1" t="s">
        <v>148</v>
      </c>
      <c r="E57" s="2" t="s">
        <v>1</v>
      </c>
      <c r="F57" s="2" t="s">
        <v>2</v>
      </c>
      <c r="G57" s="2" t="s">
        <v>57</v>
      </c>
      <c r="H57" s="2" t="s">
        <v>57</v>
      </c>
      <c r="I57" s="1" t="s">
        <v>148</v>
      </c>
      <c r="J57" s="2" t="s">
        <v>149</v>
      </c>
      <c r="K57" s="2" t="s">
        <v>6</v>
      </c>
      <c r="L57" s="3" t="s">
        <v>1164</v>
      </c>
      <c r="M57">
        <v>0</v>
      </c>
      <c r="N57" t="str">
        <f t="shared" si="0"/>
        <v>25275011034300T63620[DATE][SHT][SRNO]</v>
      </c>
      <c r="O57" s="23" t="s">
        <v>1290</v>
      </c>
    </row>
    <row r="58" spans="1:15">
      <c r="A58" s="5" t="s">
        <v>151</v>
      </c>
      <c r="B58" s="4" t="s">
        <v>150</v>
      </c>
      <c r="C58" s="5" t="s">
        <v>151</v>
      </c>
      <c r="D58" s="4" t="s">
        <v>150</v>
      </c>
      <c r="E58" s="5" t="s">
        <v>1</v>
      </c>
      <c r="F58" s="5" t="s">
        <v>2</v>
      </c>
      <c r="G58" s="5" t="s">
        <v>57</v>
      </c>
      <c r="H58" s="5" t="s">
        <v>57</v>
      </c>
      <c r="I58" s="4" t="s">
        <v>150</v>
      </c>
      <c r="J58" s="5" t="s">
        <v>151</v>
      </c>
      <c r="K58" s="5" t="s">
        <v>6</v>
      </c>
      <c r="L58" s="3" t="s">
        <v>1164</v>
      </c>
      <c r="M58">
        <v>0</v>
      </c>
      <c r="N58" t="str">
        <f t="shared" si="0"/>
        <v>25275012012400T63620[DATE][SHT][SRNO]</v>
      </c>
      <c r="O58" s="23" t="s">
        <v>1290</v>
      </c>
    </row>
    <row r="59" spans="1:15">
      <c r="A59" s="2" t="s">
        <v>153</v>
      </c>
      <c r="B59" s="1" t="s">
        <v>152</v>
      </c>
      <c r="C59" s="2" t="s">
        <v>153</v>
      </c>
      <c r="D59" s="1" t="s">
        <v>152</v>
      </c>
      <c r="E59" s="2" t="s">
        <v>1</v>
      </c>
      <c r="F59" s="2" t="s">
        <v>2</v>
      </c>
      <c r="G59" s="2" t="s">
        <v>57</v>
      </c>
      <c r="H59" s="2" t="s">
        <v>57</v>
      </c>
      <c r="I59" s="1" t="s">
        <v>152</v>
      </c>
      <c r="J59" s="2" t="s">
        <v>153</v>
      </c>
      <c r="K59" s="2" t="s">
        <v>6</v>
      </c>
      <c r="L59" s="3" t="s">
        <v>1164</v>
      </c>
      <c r="M59">
        <v>0</v>
      </c>
      <c r="N59" t="str">
        <f t="shared" si="0"/>
        <v>25275012012500T63620[DATE][SHT][SRNO]</v>
      </c>
      <c r="O59" s="23" t="s">
        <v>1290</v>
      </c>
    </row>
    <row r="60" spans="1:15">
      <c r="A60" s="5" t="s">
        <v>153</v>
      </c>
      <c r="B60" s="4" t="s">
        <v>154</v>
      </c>
      <c r="C60" s="5" t="s">
        <v>153</v>
      </c>
      <c r="D60" s="4" t="s">
        <v>154</v>
      </c>
      <c r="E60" s="5" t="s">
        <v>1</v>
      </c>
      <c r="F60" s="5" t="s">
        <v>2</v>
      </c>
      <c r="G60" s="5" t="s">
        <v>57</v>
      </c>
      <c r="H60" s="5" t="s">
        <v>57</v>
      </c>
      <c r="I60" s="4" t="s">
        <v>154</v>
      </c>
      <c r="J60" s="5" t="s">
        <v>153</v>
      </c>
      <c r="K60" s="5" t="s">
        <v>6</v>
      </c>
      <c r="L60" s="3" t="s">
        <v>1164</v>
      </c>
      <c r="M60">
        <v>0</v>
      </c>
      <c r="N60" t="str">
        <f t="shared" si="0"/>
        <v>25271460028900T63620[DATE][SHT][SRNO]</v>
      </c>
      <c r="O60" s="23" t="s">
        <v>1290</v>
      </c>
    </row>
    <row r="61" spans="1:15">
      <c r="A61" s="2" t="s">
        <v>156</v>
      </c>
      <c r="B61" s="1" t="s">
        <v>155</v>
      </c>
      <c r="C61" s="2" t="s">
        <v>156</v>
      </c>
      <c r="D61" s="1" t="s">
        <v>155</v>
      </c>
      <c r="E61" s="2" t="s">
        <v>1</v>
      </c>
      <c r="F61" s="2" t="s">
        <v>2</v>
      </c>
      <c r="G61" s="2" t="s">
        <v>57</v>
      </c>
      <c r="H61" s="2" t="s">
        <v>57</v>
      </c>
      <c r="I61" s="1" t="s">
        <v>155</v>
      </c>
      <c r="J61" s="2" t="s">
        <v>156</v>
      </c>
      <c r="K61" s="2" t="s">
        <v>6</v>
      </c>
      <c r="L61" s="3" t="s">
        <v>1164</v>
      </c>
      <c r="M61">
        <v>0</v>
      </c>
      <c r="N61" t="str">
        <f t="shared" si="0"/>
        <v>20765010031500T63620[DATE][SHT][SRNO]</v>
      </c>
      <c r="O61" s="23" t="s">
        <v>1290</v>
      </c>
    </row>
    <row r="62" spans="1:15">
      <c r="A62" s="5" t="s">
        <v>158</v>
      </c>
      <c r="B62" s="4" t="s">
        <v>157</v>
      </c>
      <c r="C62" s="5" t="s">
        <v>158</v>
      </c>
      <c r="D62" s="4" t="s">
        <v>157</v>
      </c>
      <c r="E62" s="5" t="s">
        <v>1</v>
      </c>
      <c r="F62" s="5" t="s">
        <v>2</v>
      </c>
      <c r="G62" s="5" t="s">
        <v>57</v>
      </c>
      <c r="H62" s="5" t="s">
        <v>8</v>
      </c>
      <c r="I62" s="4" t="s">
        <v>157</v>
      </c>
      <c r="J62" s="5" t="s">
        <v>158</v>
      </c>
      <c r="K62" s="5" t="s">
        <v>6</v>
      </c>
      <c r="L62" s="3" t="s">
        <v>1164</v>
      </c>
      <c r="M62">
        <v>0</v>
      </c>
      <c r="N62" t="str">
        <f t="shared" si="0"/>
        <v>0020765099010300T63620[DATE][SHT][SRNO]</v>
      </c>
      <c r="O62" s="23" t="s">
        <v>1290</v>
      </c>
    </row>
    <row r="63" spans="1:15">
      <c r="A63" s="2" t="s">
        <v>163</v>
      </c>
      <c r="B63" s="1" t="s">
        <v>159</v>
      </c>
      <c r="C63" s="2" t="s">
        <v>163</v>
      </c>
      <c r="D63" s="1" t="s">
        <v>159</v>
      </c>
      <c r="E63" s="2" t="s">
        <v>30</v>
      </c>
      <c r="F63" s="2" t="s">
        <v>160</v>
      </c>
      <c r="G63" s="2" t="s">
        <v>161</v>
      </c>
      <c r="H63" s="2" t="s">
        <v>162</v>
      </c>
      <c r="I63" s="1" t="s">
        <v>159</v>
      </c>
      <c r="J63" s="2" t="s">
        <v>163</v>
      </c>
      <c r="K63" s="2" t="s">
        <v>6</v>
      </c>
      <c r="L63" s="3" t="s">
        <v>1164</v>
      </c>
      <c r="M63">
        <v>0</v>
      </c>
      <c r="N63" t="str">
        <f t="shared" si="0"/>
        <v>214102118R01400889[DATE][SHT][SRNO]</v>
      </c>
      <c r="O63" s="23" t="s">
        <v>1290</v>
      </c>
    </row>
    <row r="64" spans="1:15">
      <c r="A64" s="5" t="s">
        <v>169</v>
      </c>
      <c r="B64" s="4" t="s">
        <v>164</v>
      </c>
      <c r="C64" s="5" t="s">
        <v>169</v>
      </c>
      <c r="D64" s="4" t="s">
        <v>164</v>
      </c>
      <c r="E64" s="5" t="s">
        <v>165</v>
      </c>
      <c r="F64" s="5" t="s">
        <v>166</v>
      </c>
      <c r="G64" s="5" t="s">
        <v>167</v>
      </c>
      <c r="H64" s="5" t="s">
        <v>168</v>
      </c>
      <c r="I64" s="4" t="s">
        <v>164</v>
      </c>
      <c r="J64" s="5" t="s">
        <v>169</v>
      </c>
      <c r="K64" s="5" t="s">
        <v>6</v>
      </c>
      <c r="L64" s="6" t="s">
        <v>1165</v>
      </c>
      <c r="M64">
        <v>0</v>
      </c>
      <c r="N64" t="str">
        <f t="shared" si="0"/>
        <v>4250823M92EDT6326[DATE][SHT][SRNO]</v>
      </c>
      <c r="O64" s="23" t="s">
        <v>1290</v>
      </c>
    </row>
    <row r="65" spans="1:15">
      <c r="A65" s="2" t="s">
        <v>173</v>
      </c>
      <c r="B65" s="1" t="s">
        <v>170</v>
      </c>
      <c r="C65" s="2" t="s">
        <v>173</v>
      </c>
      <c r="D65" s="1" t="s">
        <v>170</v>
      </c>
      <c r="E65" s="2" t="s">
        <v>171</v>
      </c>
      <c r="F65" s="2"/>
      <c r="G65" s="2" t="s">
        <v>172</v>
      </c>
      <c r="H65" s="2" t="s">
        <v>172</v>
      </c>
      <c r="I65" s="1" t="s">
        <v>170</v>
      </c>
      <c r="J65" s="2" t="s">
        <v>173</v>
      </c>
      <c r="K65" s="2" t="s">
        <v>6</v>
      </c>
      <c r="L65" s="6" t="s">
        <v>1163</v>
      </c>
      <c r="M65">
        <v>1</v>
      </c>
      <c r="N65" t="str">
        <f t="shared" si="0"/>
        <v>B0085450017032[DATE][SHT][SRNO]</v>
      </c>
      <c r="O65" s="23" t="s">
        <v>1290</v>
      </c>
    </row>
    <row r="66" spans="1:15">
      <c r="A66" s="5" t="s">
        <v>176</v>
      </c>
      <c r="B66" s="4" t="s">
        <v>174</v>
      </c>
      <c r="C66" s="5" t="s">
        <v>176</v>
      </c>
      <c r="D66" s="4" t="s">
        <v>174</v>
      </c>
      <c r="E66" s="5" t="s">
        <v>30</v>
      </c>
      <c r="F66" s="5" t="s">
        <v>17</v>
      </c>
      <c r="G66" s="5" t="s">
        <v>175</v>
      </c>
      <c r="H66" s="5" t="s">
        <v>175</v>
      </c>
      <c r="I66" s="4" t="s">
        <v>174</v>
      </c>
      <c r="J66" s="5" t="s">
        <v>176</v>
      </c>
      <c r="K66" s="5" t="s">
        <v>6</v>
      </c>
      <c r="L66" s="6" t="s">
        <v>1163</v>
      </c>
      <c r="M66">
        <v>0</v>
      </c>
      <c r="N66" t="str">
        <f t="shared" si="0"/>
        <v>006007699H9201DT011[DATE][SHT][SRNO]</v>
      </c>
      <c r="O66" s="23" t="s">
        <v>1290</v>
      </c>
    </row>
    <row r="67" spans="1:15">
      <c r="A67" s="2" t="s">
        <v>179</v>
      </c>
      <c r="B67" s="1" t="s">
        <v>177</v>
      </c>
      <c r="C67" s="2" t="s">
        <v>179</v>
      </c>
      <c r="D67" s="1" t="s">
        <v>177</v>
      </c>
      <c r="E67" s="2" t="s">
        <v>30</v>
      </c>
      <c r="F67" s="2"/>
      <c r="G67" s="2" t="s">
        <v>172</v>
      </c>
      <c r="H67" s="2" t="s">
        <v>178</v>
      </c>
      <c r="I67" s="1" t="s">
        <v>177</v>
      </c>
      <c r="J67" s="2" t="s">
        <v>179</v>
      </c>
      <c r="K67" s="2" t="s">
        <v>6</v>
      </c>
      <c r="L67" s="6" t="s">
        <v>1163</v>
      </c>
      <c r="M67">
        <v>1</v>
      </c>
      <c r="N67" t="str">
        <f t="shared" ref="N67:N130" si="1">B67&amp;E67&amp;F67&amp;O67</f>
        <v>B00854500180301[DATE][SHT][SRNO]</v>
      </c>
      <c r="O67" s="23" t="s">
        <v>1290</v>
      </c>
    </row>
    <row r="68" spans="1:15">
      <c r="A68" s="5" t="s">
        <v>183</v>
      </c>
      <c r="B68" s="4" t="s">
        <v>180</v>
      </c>
      <c r="C68" s="5" t="s">
        <v>183</v>
      </c>
      <c r="D68" s="4" t="s">
        <v>180</v>
      </c>
      <c r="E68" s="5" t="s">
        <v>181</v>
      </c>
      <c r="F68" s="5" t="s">
        <v>2</v>
      </c>
      <c r="G68" s="5" t="s">
        <v>57</v>
      </c>
      <c r="H68" s="5" t="s">
        <v>182</v>
      </c>
      <c r="I68" s="4" t="s">
        <v>180</v>
      </c>
      <c r="J68" s="5" t="s">
        <v>183</v>
      </c>
      <c r="K68" s="5" t="s">
        <v>6</v>
      </c>
      <c r="L68" s="3" t="s">
        <v>1164</v>
      </c>
      <c r="M68">
        <v>0</v>
      </c>
      <c r="N68" t="str">
        <f t="shared" si="1"/>
        <v>002527501201240DT63620[DATE][SHT][SRNO]</v>
      </c>
      <c r="O68" s="23" t="s">
        <v>1290</v>
      </c>
    </row>
    <row r="69" spans="1:15">
      <c r="A69" s="2" t="s">
        <v>185</v>
      </c>
      <c r="B69" s="1" t="s">
        <v>184</v>
      </c>
      <c r="C69" s="2" t="s">
        <v>185</v>
      </c>
      <c r="D69" s="1" t="s">
        <v>184</v>
      </c>
      <c r="E69" s="2" t="s">
        <v>1</v>
      </c>
      <c r="F69" s="2" t="s">
        <v>2</v>
      </c>
      <c r="G69" s="2" t="s">
        <v>57</v>
      </c>
      <c r="H69" s="2" t="s">
        <v>3</v>
      </c>
      <c r="I69" s="1" t="s">
        <v>184</v>
      </c>
      <c r="J69" s="2" t="s">
        <v>185</v>
      </c>
      <c r="K69" s="2" t="s">
        <v>6</v>
      </c>
      <c r="L69" s="3" t="s">
        <v>1164</v>
      </c>
      <c r="M69">
        <v>0</v>
      </c>
      <c r="N69" t="str">
        <f t="shared" si="1"/>
        <v>0027865012022900T63620[DATE][SHT][SRNO]</v>
      </c>
      <c r="O69" s="23" t="s">
        <v>1290</v>
      </c>
    </row>
    <row r="70" spans="1:15">
      <c r="A70" s="5" t="s">
        <v>185</v>
      </c>
      <c r="B70" s="4" t="s">
        <v>186</v>
      </c>
      <c r="C70" s="5" t="s">
        <v>185</v>
      </c>
      <c r="D70" s="4" t="s">
        <v>186</v>
      </c>
      <c r="E70" s="5" t="s">
        <v>1</v>
      </c>
      <c r="F70" s="5" t="s">
        <v>2</v>
      </c>
      <c r="G70" s="5" t="s">
        <v>57</v>
      </c>
      <c r="H70" s="5" t="s">
        <v>115</v>
      </c>
      <c r="I70" s="4" t="s">
        <v>186</v>
      </c>
      <c r="J70" s="5" t="s">
        <v>185</v>
      </c>
      <c r="K70" s="5" t="s">
        <v>6</v>
      </c>
      <c r="L70" s="3" t="s">
        <v>1164</v>
      </c>
      <c r="M70">
        <v>0</v>
      </c>
      <c r="N70" t="str">
        <f t="shared" si="1"/>
        <v>0027865012025100T63620[DATE][SHT][SRNO]</v>
      </c>
      <c r="O70" s="23" t="s">
        <v>1290</v>
      </c>
    </row>
    <row r="71" spans="1:15">
      <c r="A71" s="2" t="s">
        <v>189</v>
      </c>
      <c r="B71" s="1" t="s">
        <v>187</v>
      </c>
      <c r="C71" s="2" t="s">
        <v>189</v>
      </c>
      <c r="D71" s="1" t="s">
        <v>187</v>
      </c>
      <c r="E71" s="2" t="s">
        <v>1</v>
      </c>
      <c r="F71" s="2" t="s">
        <v>2</v>
      </c>
      <c r="G71" s="2" t="s">
        <v>57</v>
      </c>
      <c r="H71" s="2" t="s">
        <v>188</v>
      </c>
      <c r="I71" s="1" t="s">
        <v>187</v>
      </c>
      <c r="J71" s="2" t="s">
        <v>189</v>
      </c>
      <c r="K71" s="2" t="s">
        <v>6</v>
      </c>
      <c r="L71" s="3" t="s">
        <v>1164</v>
      </c>
      <c r="M71">
        <v>0</v>
      </c>
      <c r="N71" t="str">
        <f t="shared" si="1"/>
        <v>0027865012023100T63620[DATE][SHT][SRNO]</v>
      </c>
      <c r="O71" s="23" t="s">
        <v>1290</v>
      </c>
    </row>
    <row r="72" spans="1:15">
      <c r="A72" s="5" t="s">
        <v>191</v>
      </c>
      <c r="B72" s="4" t="s">
        <v>190</v>
      </c>
      <c r="C72" s="5" t="s">
        <v>191</v>
      </c>
      <c r="D72" s="4" t="s">
        <v>190</v>
      </c>
      <c r="E72" s="5" t="s">
        <v>1</v>
      </c>
      <c r="F72" s="5" t="s">
        <v>2</v>
      </c>
      <c r="G72" s="5" t="s">
        <v>57</v>
      </c>
      <c r="H72" s="5" t="s">
        <v>115</v>
      </c>
      <c r="I72" s="4" t="s">
        <v>190</v>
      </c>
      <c r="J72" s="5" t="s">
        <v>191</v>
      </c>
      <c r="K72" s="5" t="s">
        <v>6</v>
      </c>
      <c r="L72" s="3" t="s">
        <v>1164</v>
      </c>
      <c r="M72">
        <v>0</v>
      </c>
      <c r="N72" t="str">
        <f t="shared" si="1"/>
        <v>0027865012023000T63620[DATE][SHT][SRNO]</v>
      </c>
      <c r="O72" s="23" t="s">
        <v>1290</v>
      </c>
    </row>
    <row r="73" spans="1:15">
      <c r="A73" s="2" t="s">
        <v>193</v>
      </c>
      <c r="B73" s="1" t="s">
        <v>192</v>
      </c>
      <c r="C73" s="2" t="s">
        <v>193</v>
      </c>
      <c r="D73" s="1" t="s">
        <v>192</v>
      </c>
      <c r="E73" s="2" t="s">
        <v>1</v>
      </c>
      <c r="F73" s="2" t="s">
        <v>2</v>
      </c>
      <c r="G73" s="2" t="s">
        <v>57</v>
      </c>
      <c r="H73" s="2" t="s">
        <v>4</v>
      </c>
      <c r="I73" s="1" t="s">
        <v>192</v>
      </c>
      <c r="J73" s="2" t="s">
        <v>193</v>
      </c>
      <c r="K73" s="2" t="s">
        <v>6</v>
      </c>
      <c r="L73" s="3" t="s">
        <v>1164</v>
      </c>
      <c r="M73">
        <v>0</v>
      </c>
      <c r="N73" t="str">
        <f t="shared" si="1"/>
        <v>0027861460995100T63620[DATE][SHT][SRNO]</v>
      </c>
      <c r="O73" s="23" t="s">
        <v>1290</v>
      </c>
    </row>
    <row r="74" spans="1:15">
      <c r="A74" s="5" t="s">
        <v>195</v>
      </c>
      <c r="B74" s="4" t="s">
        <v>194</v>
      </c>
      <c r="C74" s="5" t="s">
        <v>195</v>
      </c>
      <c r="D74" s="4" t="s">
        <v>194</v>
      </c>
      <c r="E74" s="5" t="s">
        <v>1</v>
      </c>
      <c r="F74" s="5" t="s">
        <v>2</v>
      </c>
      <c r="G74" s="5" t="s">
        <v>57</v>
      </c>
      <c r="H74" s="5" t="s">
        <v>8</v>
      </c>
      <c r="I74" s="4" t="s">
        <v>194</v>
      </c>
      <c r="J74" s="5" t="s">
        <v>195</v>
      </c>
      <c r="K74" s="5" t="s">
        <v>6</v>
      </c>
      <c r="L74" s="3" t="s">
        <v>1164</v>
      </c>
      <c r="M74">
        <v>0</v>
      </c>
      <c r="N74" t="str">
        <f t="shared" si="1"/>
        <v>002786 5012038200T63620[DATE][SHT][SRNO]</v>
      </c>
      <c r="O74" s="23" t="s">
        <v>1290</v>
      </c>
    </row>
    <row r="75" spans="1:15">
      <c r="A75" s="2" t="s">
        <v>197</v>
      </c>
      <c r="B75" s="1" t="s">
        <v>196</v>
      </c>
      <c r="C75" s="2" t="s">
        <v>197</v>
      </c>
      <c r="D75" s="1" t="s">
        <v>196</v>
      </c>
      <c r="E75" s="2" t="s">
        <v>1</v>
      </c>
      <c r="F75" s="2" t="s">
        <v>2</v>
      </c>
      <c r="G75" s="2" t="s">
        <v>57</v>
      </c>
      <c r="H75" s="2" t="s">
        <v>8</v>
      </c>
      <c r="I75" s="1" t="s">
        <v>196</v>
      </c>
      <c r="J75" s="2" t="s">
        <v>197</v>
      </c>
      <c r="K75" s="2" t="s">
        <v>6</v>
      </c>
      <c r="L75" s="3" t="s">
        <v>1164</v>
      </c>
      <c r="M75">
        <v>0</v>
      </c>
      <c r="N75" t="str">
        <f t="shared" si="1"/>
        <v>0025271460028900T63620[DATE][SHT][SRNO]</v>
      </c>
      <c r="O75" s="23" t="s">
        <v>1290</v>
      </c>
    </row>
    <row r="76" spans="1:15">
      <c r="A76" s="5" t="s">
        <v>199</v>
      </c>
      <c r="B76" s="4" t="s">
        <v>198</v>
      </c>
      <c r="C76" s="5" t="s">
        <v>199</v>
      </c>
      <c r="D76" s="4" t="s">
        <v>198</v>
      </c>
      <c r="E76" s="5" t="s">
        <v>1</v>
      </c>
      <c r="F76" s="5" t="s">
        <v>2</v>
      </c>
      <c r="G76" s="5" t="s">
        <v>57</v>
      </c>
      <c r="H76" s="5" t="s">
        <v>8</v>
      </c>
      <c r="I76" s="4" t="s">
        <v>198</v>
      </c>
      <c r="J76" s="5" t="s">
        <v>199</v>
      </c>
      <c r="K76" s="5" t="s">
        <v>6</v>
      </c>
      <c r="L76" s="3" t="s">
        <v>1164</v>
      </c>
      <c r="M76">
        <v>0</v>
      </c>
      <c r="N76" t="str">
        <f t="shared" si="1"/>
        <v>0020765010031500T63620[DATE][SHT][SRNO]</v>
      </c>
      <c r="O76" s="23" t="s">
        <v>1290</v>
      </c>
    </row>
    <row r="77" spans="1:15">
      <c r="A77" s="2" t="s">
        <v>201</v>
      </c>
      <c r="B77" s="1" t="s">
        <v>200</v>
      </c>
      <c r="C77" s="2" t="s">
        <v>201</v>
      </c>
      <c r="D77" s="1" t="s">
        <v>200</v>
      </c>
      <c r="E77" s="2" t="s">
        <v>1</v>
      </c>
      <c r="F77" s="2" t="s">
        <v>2</v>
      </c>
      <c r="G77" s="2" t="s">
        <v>57</v>
      </c>
      <c r="H77" s="2" t="s">
        <v>8</v>
      </c>
      <c r="I77" s="1" t="s">
        <v>200</v>
      </c>
      <c r="J77" s="2" t="s">
        <v>201</v>
      </c>
      <c r="K77" s="2" t="s">
        <v>6</v>
      </c>
      <c r="L77" s="3" t="s">
        <v>1164</v>
      </c>
      <c r="M77">
        <v>0</v>
      </c>
      <c r="N77" t="str">
        <f t="shared" si="1"/>
        <v>0025275011034300T63620[DATE][SHT][SRNO]</v>
      </c>
      <c r="O77" s="23" t="s">
        <v>1290</v>
      </c>
    </row>
    <row r="78" spans="1:15">
      <c r="A78" s="5" t="s">
        <v>203</v>
      </c>
      <c r="B78" s="4" t="s">
        <v>202</v>
      </c>
      <c r="C78" s="5" t="s">
        <v>203</v>
      </c>
      <c r="D78" s="4" t="s">
        <v>202</v>
      </c>
      <c r="E78" s="5" t="s">
        <v>1</v>
      </c>
      <c r="F78" s="5" t="s">
        <v>2</v>
      </c>
      <c r="G78" s="5" t="s">
        <v>57</v>
      </c>
      <c r="H78" s="5" t="s">
        <v>8</v>
      </c>
      <c r="I78" s="4" t="s">
        <v>202</v>
      </c>
      <c r="J78" s="5" t="s">
        <v>203</v>
      </c>
      <c r="K78" s="5" t="s">
        <v>6</v>
      </c>
      <c r="L78" s="3" t="s">
        <v>1164</v>
      </c>
      <c r="M78">
        <v>0</v>
      </c>
      <c r="N78" t="str">
        <f t="shared" si="1"/>
        <v>0057101460017700T63620[DATE][SHT][SRNO]</v>
      </c>
      <c r="O78" s="23" t="s">
        <v>1290</v>
      </c>
    </row>
    <row r="79" spans="1:15">
      <c r="A79" s="2" t="s">
        <v>205</v>
      </c>
      <c r="B79" s="1" t="s">
        <v>204</v>
      </c>
      <c r="C79" s="2" t="s">
        <v>205</v>
      </c>
      <c r="D79" s="1" t="s">
        <v>204</v>
      </c>
      <c r="E79" s="2" t="s">
        <v>1</v>
      </c>
      <c r="F79" s="2" t="s">
        <v>2</v>
      </c>
      <c r="G79" s="2" t="s">
        <v>57</v>
      </c>
      <c r="H79" s="2" t="s">
        <v>8</v>
      </c>
      <c r="I79" s="1" t="s">
        <v>204</v>
      </c>
      <c r="J79" s="2" t="s">
        <v>205</v>
      </c>
      <c r="K79" s="2" t="s">
        <v>6</v>
      </c>
      <c r="L79" s="3" t="s">
        <v>1164</v>
      </c>
      <c r="M79">
        <v>0</v>
      </c>
      <c r="N79" t="str">
        <f t="shared" si="1"/>
        <v>0057105010027400T63620[DATE][SHT][SRNO]</v>
      </c>
      <c r="O79" s="23" t="s">
        <v>1290</v>
      </c>
    </row>
    <row r="80" spans="1:15">
      <c r="A80" s="5" t="s">
        <v>207</v>
      </c>
      <c r="B80" s="4" t="s">
        <v>206</v>
      </c>
      <c r="C80" s="5" t="s">
        <v>207</v>
      </c>
      <c r="D80" s="4" t="s">
        <v>206</v>
      </c>
      <c r="E80" s="5" t="s">
        <v>1</v>
      </c>
      <c r="F80" s="5" t="s">
        <v>2</v>
      </c>
      <c r="G80" s="5" t="s">
        <v>57</v>
      </c>
      <c r="H80" s="5" t="s">
        <v>8</v>
      </c>
      <c r="I80" s="4" t="s">
        <v>206</v>
      </c>
      <c r="J80" s="5" t="s">
        <v>207</v>
      </c>
      <c r="K80" s="5" t="s">
        <v>6</v>
      </c>
      <c r="L80" s="3" t="s">
        <v>1164</v>
      </c>
      <c r="M80">
        <v>0</v>
      </c>
      <c r="N80" t="str">
        <f t="shared" si="1"/>
        <v>0027861461011100T63620[DATE][SHT][SRNO]</v>
      </c>
      <c r="O80" s="23" t="s">
        <v>1290</v>
      </c>
    </row>
    <row r="81" spans="1:15">
      <c r="A81" s="2" t="s">
        <v>209</v>
      </c>
      <c r="B81" s="1" t="s">
        <v>208</v>
      </c>
      <c r="C81" s="2" t="s">
        <v>209</v>
      </c>
      <c r="D81" s="1" t="s">
        <v>208</v>
      </c>
      <c r="E81" s="2" t="s">
        <v>1</v>
      </c>
      <c r="F81" s="2" t="s">
        <v>2</v>
      </c>
      <c r="G81" s="2" t="s">
        <v>36</v>
      </c>
      <c r="H81" s="2" t="s">
        <v>4</v>
      </c>
      <c r="I81" s="1" t="s">
        <v>208</v>
      </c>
      <c r="J81" s="2" t="s">
        <v>209</v>
      </c>
      <c r="K81" s="2" t="s">
        <v>6</v>
      </c>
      <c r="L81" s="3" t="s">
        <v>1164</v>
      </c>
      <c r="M81">
        <v>0</v>
      </c>
      <c r="N81" t="str">
        <f t="shared" si="1"/>
        <v>0027865012027000T63620[DATE][SHT][SRNO]</v>
      </c>
      <c r="O81" s="23" t="s">
        <v>1290</v>
      </c>
    </row>
    <row r="82" spans="1:15">
      <c r="A82" s="5" t="s">
        <v>211</v>
      </c>
      <c r="B82" s="4" t="s">
        <v>210</v>
      </c>
      <c r="C82" s="5" t="s">
        <v>211</v>
      </c>
      <c r="D82" s="4" t="s">
        <v>210</v>
      </c>
      <c r="E82" s="5" t="s">
        <v>1</v>
      </c>
      <c r="F82" s="5" t="s">
        <v>2</v>
      </c>
      <c r="G82" s="5" t="s">
        <v>57</v>
      </c>
      <c r="H82" s="5" t="s">
        <v>8</v>
      </c>
      <c r="I82" s="4" t="s">
        <v>210</v>
      </c>
      <c r="J82" s="5" t="s">
        <v>211</v>
      </c>
      <c r="K82" s="5" t="s">
        <v>6</v>
      </c>
      <c r="L82" s="3" t="s">
        <v>1164</v>
      </c>
      <c r="M82">
        <v>0</v>
      </c>
      <c r="N82" t="str">
        <f t="shared" si="1"/>
        <v>57245010013100T63620[DATE][SHT][SRNO]</v>
      </c>
      <c r="O82" s="23" t="s">
        <v>1290</v>
      </c>
    </row>
    <row r="83" spans="1:15">
      <c r="A83" s="2" t="s">
        <v>213</v>
      </c>
      <c r="B83" s="1" t="s">
        <v>212</v>
      </c>
      <c r="C83" s="2" t="s">
        <v>213</v>
      </c>
      <c r="D83" s="1" t="s">
        <v>212</v>
      </c>
      <c r="E83" s="2" t="s">
        <v>1</v>
      </c>
      <c r="F83" s="2" t="s">
        <v>2</v>
      </c>
      <c r="G83" s="2" t="s">
        <v>57</v>
      </c>
      <c r="H83" s="2" t="s">
        <v>57</v>
      </c>
      <c r="I83" s="1" t="s">
        <v>212</v>
      </c>
      <c r="J83" s="2" t="s">
        <v>213</v>
      </c>
      <c r="K83" s="2" t="s">
        <v>6</v>
      </c>
      <c r="L83" s="3" t="s">
        <v>1164</v>
      </c>
      <c r="M83">
        <v>0</v>
      </c>
      <c r="N83" t="str">
        <f t="shared" si="1"/>
        <v>27865013015900T63620[DATE][SHT][SRNO]</v>
      </c>
      <c r="O83" s="23" t="s">
        <v>1290</v>
      </c>
    </row>
    <row r="84" spans="1:15">
      <c r="A84" s="5" t="s">
        <v>216</v>
      </c>
      <c r="B84" s="4" t="s">
        <v>214</v>
      </c>
      <c r="C84" s="5" t="s">
        <v>216</v>
      </c>
      <c r="D84" s="4" t="s">
        <v>214</v>
      </c>
      <c r="E84" s="5" t="s">
        <v>1</v>
      </c>
      <c r="F84" s="5" t="s">
        <v>2</v>
      </c>
      <c r="G84" s="5" t="s">
        <v>3</v>
      </c>
      <c r="H84" s="5" t="s">
        <v>215</v>
      </c>
      <c r="I84" s="4" t="s">
        <v>214</v>
      </c>
      <c r="J84" s="5" t="s">
        <v>216</v>
      </c>
      <c r="K84" s="5" t="s">
        <v>6</v>
      </c>
      <c r="L84" s="3" t="s">
        <v>1164</v>
      </c>
      <c r="M84">
        <v>0</v>
      </c>
      <c r="N84" t="str">
        <f t="shared" si="1"/>
        <v>27861461010800T63620[DATE][SHT][SRNO]</v>
      </c>
      <c r="O84" s="23" t="s">
        <v>1290</v>
      </c>
    </row>
    <row r="85" spans="1:15">
      <c r="A85" s="2" t="s">
        <v>218</v>
      </c>
      <c r="B85" s="1" t="s">
        <v>217</v>
      </c>
      <c r="C85" s="2" t="s">
        <v>218</v>
      </c>
      <c r="D85" s="1" t="s">
        <v>217</v>
      </c>
      <c r="E85" s="2" t="s">
        <v>1</v>
      </c>
      <c r="F85" s="2" t="s">
        <v>2</v>
      </c>
      <c r="G85" s="2" t="s">
        <v>57</v>
      </c>
      <c r="H85" s="2" t="s">
        <v>3</v>
      </c>
      <c r="I85" s="1" t="s">
        <v>217</v>
      </c>
      <c r="J85" s="2" t="s">
        <v>218</v>
      </c>
      <c r="K85" s="2" t="s">
        <v>6</v>
      </c>
      <c r="L85" s="3" t="s">
        <v>1164</v>
      </c>
      <c r="M85">
        <v>0</v>
      </c>
      <c r="N85" t="str">
        <f t="shared" si="1"/>
        <v>0207614600117N00T63620[DATE][SHT][SRNO]</v>
      </c>
      <c r="O85" s="23" t="s">
        <v>1290</v>
      </c>
    </row>
    <row r="86" spans="1:15">
      <c r="A86" s="5" t="s">
        <v>220</v>
      </c>
      <c r="B86" s="4" t="s">
        <v>219</v>
      </c>
      <c r="C86" s="5" t="s">
        <v>220</v>
      </c>
      <c r="D86" s="4" t="s">
        <v>219</v>
      </c>
      <c r="E86" s="5" t="s">
        <v>1</v>
      </c>
      <c r="F86" s="5" t="s">
        <v>2</v>
      </c>
      <c r="G86" s="5" t="s">
        <v>57</v>
      </c>
      <c r="H86" s="5" t="s">
        <v>3</v>
      </c>
      <c r="I86" s="4" t="s">
        <v>219</v>
      </c>
      <c r="J86" s="5" t="s">
        <v>220</v>
      </c>
      <c r="K86" s="5" t="s">
        <v>6</v>
      </c>
      <c r="L86" s="3" t="s">
        <v>1164</v>
      </c>
      <c r="M86">
        <v>0</v>
      </c>
      <c r="N86" t="str">
        <f t="shared" si="1"/>
        <v>0216350110115N00T63620[DATE][SHT][SRNO]</v>
      </c>
      <c r="O86" s="23" t="s">
        <v>1290</v>
      </c>
    </row>
    <row r="87" spans="1:15">
      <c r="A87" s="2" t="s">
        <v>224</v>
      </c>
      <c r="B87" s="1" t="s">
        <v>221</v>
      </c>
      <c r="C87" s="2" t="s">
        <v>224</v>
      </c>
      <c r="D87" s="1" t="s">
        <v>221</v>
      </c>
      <c r="E87" s="2" t="s">
        <v>1</v>
      </c>
      <c r="F87" s="2"/>
      <c r="G87" s="2" t="s">
        <v>222</v>
      </c>
      <c r="H87" s="2" t="s">
        <v>223</v>
      </c>
      <c r="I87" s="1" t="s">
        <v>221</v>
      </c>
      <c r="J87" s="2" t="s">
        <v>224</v>
      </c>
      <c r="K87" s="2" t="s">
        <v>6</v>
      </c>
      <c r="L87" s="6" t="s">
        <v>1163</v>
      </c>
      <c r="M87">
        <v>1</v>
      </c>
      <c r="N87" t="str">
        <f t="shared" si="1"/>
        <v>B00855500180300[DATE][SHT][SRNO]</v>
      </c>
      <c r="O87" s="23" t="s">
        <v>1290</v>
      </c>
    </row>
    <row r="88" spans="1:15">
      <c r="A88" s="5" t="s">
        <v>226</v>
      </c>
      <c r="B88" s="4" t="s">
        <v>225</v>
      </c>
      <c r="C88" s="5" t="s">
        <v>226</v>
      </c>
      <c r="D88" s="4" t="s">
        <v>225</v>
      </c>
      <c r="E88" s="5" t="s">
        <v>1</v>
      </c>
      <c r="F88" s="5" t="s">
        <v>2</v>
      </c>
      <c r="G88" s="5" t="s">
        <v>3</v>
      </c>
      <c r="H88" s="5" t="s">
        <v>182</v>
      </c>
      <c r="I88" s="4" t="s">
        <v>225</v>
      </c>
      <c r="J88" s="5" t="s">
        <v>226</v>
      </c>
      <c r="K88" s="5" t="s">
        <v>6</v>
      </c>
      <c r="L88" s="3" t="s">
        <v>1164</v>
      </c>
      <c r="M88">
        <v>0</v>
      </c>
      <c r="N88" t="str">
        <f t="shared" si="1"/>
        <v>27865011020600T63620[DATE][SHT][SRNO]</v>
      </c>
      <c r="O88" s="23" t="s">
        <v>1290</v>
      </c>
    </row>
    <row r="89" spans="1:15">
      <c r="A89" s="2" t="s">
        <v>228</v>
      </c>
      <c r="B89" s="1" t="s">
        <v>227</v>
      </c>
      <c r="C89" s="2" t="s">
        <v>228</v>
      </c>
      <c r="D89" s="1" t="s">
        <v>227</v>
      </c>
      <c r="E89" s="2" t="s">
        <v>1</v>
      </c>
      <c r="F89" s="2" t="s">
        <v>2</v>
      </c>
      <c r="G89" s="2" t="s">
        <v>3</v>
      </c>
      <c r="H89" s="2" t="s">
        <v>182</v>
      </c>
      <c r="I89" s="1" t="s">
        <v>227</v>
      </c>
      <c r="J89" s="2" t="s">
        <v>228</v>
      </c>
      <c r="K89" s="2" t="s">
        <v>6</v>
      </c>
      <c r="L89" s="3" t="s">
        <v>1164</v>
      </c>
      <c r="M89">
        <v>0</v>
      </c>
      <c r="N89" t="str">
        <f t="shared" si="1"/>
        <v>25345011012200T63620[DATE][SHT][SRNO]</v>
      </c>
      <c r="O89" s="23" t="s">
        <v>1290</v>
      </c>
    </row>
    <row r="90" spans="1:15">
      <c r="A90" s="5" t="s">
        <v>231</v>
      </c>
      <c r="B90" s="4" t="s">
        <v>229</v>
      </c>
      <c r="C90" s="5" t="s">
        <v>231</v>
      </c>
      <c r="D90" s="4" t="s">
        <v>229</v>
      </c>
      <c r="E90" s="5" t="s">
        <v>1</v>
      </c>
      <c r="F90" s="5" t="s">
        <v>230</v>
      </c>
      <c r="G90" s="5" t="s">
        <v>8</v>
      </c>
      <c r="H90" s="5" t="s">
        <v>4</v>
      </c>
      <c r="I90" s="4" t="s">
        <v>229</v>
      </c>
      <c r="J90" s="5" t="s">
        <v>231</v>
      </c>
      <c r="K90" s="5" t="s">
        <v>6</v>
      </c>
      <c r="L90" s="3" t="s">
        <v>1164</v>
      </c>
      <c r="M90">
        <v>0</v>
      </c>
      <c r="N90" t="str">
        <f t="shared" si="1"/>
        <v>57105010024800T63624[DATE][SHT][SRNO]</v>
      </c>
      <c r="O90" s="23" t="s">
        <v>1290</v>
      </c>
    </row>
    <row r="91" spans="1:15">
      <c r="A91" s="2" t="s">
        <v>233</v>
      </c>
      <c r="B91" s="1" t="s">
        <v>232</v>
      </c>
      <c r="C91" s="2" t="s">
        <v>233</v>
      </c>
      <c r="D91" s="1" t="s">
        <v>232</v>
      </c>
      <c r="E91" s="2" t="s">
        <v>1</v>
      </c>
      <c r="F91" s="2" t="s">
        <v>2</v>
      </c>
      <c r="G91" s="2" t="s">
        <v>57</v>
      </c>
      <c r="H91" s="2" t="s">
        <v>182</v>
      </c>
      <c r="I91" s="1" t="s">
        <v>232</v>
      </c>
      <c r="J91" s="2" t="s">
        <v>233</v>
      </c>
      <c r="K91" s="2" t="s">
        <v>6</v>
      </c>
      <c r="L91" s="3" t="s">
        <v>1164</v>
      </c>
      <c r="M91">
        <v>0</v>
      </c>
      <c r="N91" t="str">
        <f t="shared" si="1"/>
        <v>25345010028400T63620[DATE][SHT][SRNO]</v>
      </c>
      <c r="O91" s="23" t="s">
        <v>1290</v>
      </c>
    </row>
    <row r="92" spans="1:15">
      <c r="A92" s="5" t="s">
        <v>236</v>
      </c>
      <c r="B92" s="4" t="s">
        <v>234</v>
      </c>
      <c r="C92" s="5" t="s">
        <v>236</v>
      </c>
      <c r="D92" s="4" t="s">
        <v>234</v>
      </c>
      <c r="E92" s="5" t="s">
        <v>1</v>
      </c>
      <c r="F92" s="5" t="s">
        <v>2</v>
      </c>
      <c r="G92" s="5" t="s">
        <v>57</v>
      </c>
      <c r="H92" s="5" t="s">
        <v>235</v>
      </c>
      <c r="I92" s="4" t="s">
        <v>234</v>
      </c>
      <c r="J92" s="5" t="s">
        <v>236</v>
      </c>
      <c r="K92" s="5" t="s">
        <v>6</v>
      </c>
      <c r="L92" s="3" t="s">
        <v>1164</v>
      </c>
      <c r="M92">
        <v>0</v>
      </c>
      <c r="N92" t="str">
        <f t="shared" si="1"/>
        <v>28641460990400T63620[DATE][SHT][SRNO]</v>
      </c>
      <c r="O92" s="23" t="s">
        <v>1290</v>
      </c>
    </row>
    <row r="93" spans="1:15">
      <c r="A93" s="2" t="s">
        <v>238</v>
      </c>
      <c r="B93" s="1" t="s">
        <v>237</v>
      </c>
      <c r="C93" s="2" t="s">
        <v>238</v>
      </c>
      <c r="D93" s="1" t="s">
        <v>237</v>
      </c>
      <c r="E93" s="2" t="s">
        <v>1</v>
      </c>
      <c r="F93" s="2" t="s">
        <v>2</v>
      </c>
      <c r="G93" s="2" t="s">
        <v>57</v>
      </c>
      <c r="H93" s="2" t="s">
        <v>235</v>
      </c>
      <c r="I93" s="1" t="s">
        <v>237</v>
      </c>
      <c r="J93" s="2" t="s">
        <v>238</v>
      </c>
      <c r="K93" s="2" t="s">
        <v>6</v>
      </c>
      <c r="L93" s="3" t="s">
        <v>1164</v>
      </c>
      <c r="M93">
        <v>0</v>
      </c>
      <c r="N93" t="str">
        <f t="shared" si="1"/>
        <v>25271460017900T63620[DATE][SHT][SRNO]</v>
      </c>
      <c r="O93" s="23" t="s">
        <v>1290</v>
      </c>
    </row>
    <row r="94" spans="1:15">
      <c r="A94" s="5" t="s">
        <v>240</v>
      </c>
      <c r="B94" s="4" t="s">
        <v>239</v>
      </c>
      <c r="C94" s="5" t="s">
        <v>240</v>
      </c>
      <c r="D94" s="4" t="s">
        <v>239</v>
      </c>
      <c r="E94" s="5" t="s">
        <v>1</v>
      </c>
      <c r="F94" s="5" t="s">
        <v>2</v>
      </c>
      <c r="G94" s="5" t="s">
        <v>57</v>
      </c>
      <c r="H94" s="5" t="s">
        <v>235</v>
      </c>
      <c r="I94" s="4" t="s">
        <v>239</v>
      </c>
      <c r="J94" s="5" t="s">
        <v>240</v>
      </c>
      <c r="K94" s="5" t="s">
        <v>6</v>
      </c>
      <c r="L94" s="3" t="s">
        <v>1164</v>
      </c>
      <c r="M94">
        <v>0</v>
      </c>
      <c r="N94" t="str">
        <f t="shared" si="1"/>
        <v>25341460014800T63620[DATE][SHT][SRNO]</v>
      </c>
      <c r="O94" s="23" t="s">
        <v>1290</v>
      </c>
    </row>
    <row r="95" spans="1:15">
      <c r="A95" s="2" t="s">
        <v>243</v>
      </c>
      <c r="B95" s="1" t="s">
        <v>241</v>
      </c>
      <c r="C95" s="2" t="s">
        <v>243</v>
      </c>
      <c r="D95" s="1" t="s">
        <v>241</v>
      </c>
      <c r="E95" s="2" t="s">
        <v>1</v>
      </c>
      <c r="F95" s="2" t="s">
        <v>2</v>
      </c>
      <c r="G95" s="2" t="s">
        <v>57</v>
      </c>
      <c r="H95" s="2" t="s">
        <v>242</v>
      </c>
      <c r="I95" s="1" t="s">
        <v>241</v>
      </c>
      <c r="J95" s="2" t="s">
        <v>243</v>
      </c>
      <c r="K95" s="2" t="s">
        <v>6</v>
      </c>
      <c r="L95" s="3" t="s">
        <v>1164</v>
      </c>
      <c r="M95">
        <v>0</v>
      </c>
      <c r="N95" t="str">
        <f t="shared" si="1"/>
        <v>A0ECC5010M0000T63620[DATE][SHT][SRNO]</v>
      </c>
      <c r="O95" s="23" t="s">
        <v>1290</v>
      </c>
    </row>
    <row r="96" spans="1:15">
      <c r="A96" s="5" t="s">
        <v>247</v>
      </c>
      <c r="B96" s="4" t="s">
        <v>244</v>
      </c>
      <c r="C96" s="5" t="s">
        <v>247</v>
      </c>
      <c r="D96" s="4" t="s">
        <v>244</v>
      </c>
      <c r="E96" s="5" t="s">
        <v>1</v>
      </c>
      <c r="F96" s="5" t="s">
        <v>30</v>
      </c>
      <c r="G96" s="5" t="s">
        <v>245</v>
      </c>
      <c r="H96" s="5" t="s">
        <v>246</v>
      </c>
      <c r="I96" s="4" t="s">
        <v>244</v>
      </c>
      <c r="J96" s="5" t="s">
        <v>247</v>
      </c>
      <c r="K96" s="5" t="s">
        <v>6</v>
      </c>
      <c r="L96" s="3" t="s">
        <v>1164</v>
      </c>
      <c r="M96">
        <v>0</v>
      </c>
      <c r="N96" t="str">
        <f t="shared" si="1"/>
        <v>932530900001[DATE][SHT][SRNO]</v>
      </c>
      <c r="O96" s="23" t="s">
        <v>1290</v>
      </c>
    </row>
    <row r="97" spans="1:15">
      <c r="A97" s="2" t="s">
        <v>129</v>
      </c>
      <c r="B97" s="1" t="s">
        <v>248</v>
      </c>
      <c r="C97" s="2" t="s">
        <v>129</v>
      </c>
      <c r="D97" s="1" t="s">
        <v>248</v>
      </c>
      <c r="E97" s="2" t="s">
        <v>1</v>
      </c>
      <c r="F97" s="2" t="s">
        <v>126</v>
      </c>
      <c r="G97" s="2" t="s">
        <v>127</v>
      </c>
      <c r="H97" s="2" t="s">
        <v>249</v>
      </c>
      <c r="I97" s="1" t="s">
        <v>248</v>
      </c>
      <c r="J97" s="2" t="s">
        <v>129</v>
      </c>
      <c r="K97" s="2" t="s">
        <v>6</v>
      </c>
      <c r="L97" s="3" t="s">
        <v>1164</v>
      </c>
      <c r="M97">
        <v>0</v>
      </c>
      <c r="N97" t="str">
        <f t="shared" si="1"/>
        <v>144612VE0A00820013[DATE][SHT][SRNO]</v>
      </c>
      <c r="O97" s="23" t="s">
        <v>1290</v>
      </c>
    </row>
    <row r="98" spans="1:15">
      <c r="A98" s="5" t="s">
        <v>251</v>
      </c>
      <c r="B98" s="4" t="s">
        <v>250</v>
      </c>
      <c r="C98" s="5" t="s">
        <v>251</v>
      </c>
      <c r="D98" s="4" t="s">
        <v>250</v>
      </c>
      <c r="E98" s="5" t="s">
        <v>1</v>
      </c>
      <c r="F98" s="5" t="s">
        <v>2</v>
      </c>
      <c r="G98" s="5" t="s">
        <v>57</v>
      </c>
      <c r="H98" s="5" t="s">
        <v>242</v>
      </c>
      <c r="I98" s="4" t="s">
        <v>250</v>
      </c>
      <c r="J98" s="5" t="s">
        <v>251</v>
      </c>
      <c r="K98" s="5" t="s">
        <v>6</v>
      </c>
      <c r="L98" s="3" t="s">
        <v>1164</v>
      </c>
      <c r="M98">
        <v>0</v>
      </c>
      <c r="N98" t="str">
        <f t="shared" si="1"/>
        <v>25341460991500T63620[DATE][SHT][SRNO]</v>
      </c>
      <c r="O98" s="23" t="s">
        <v>1290</v>
      </c>
    </row>
    <row r="99" spans="1:15">
      <c r="A99" s="2" t="s">
        <v>255</v>
      </c>
      <c r="B99" s="1" t="s">
        <v>252</v>
      </c>
      <c r="C99" s="2" t="s">
        <v>255</v>
      </c>
      <c r="D99" s="1" t="s">
        <v>252</v>
      </c>
      <c r="E99" s="2" t="s">
        <v>1</v>
      </c>
      <c r="F99" s="2"/>
      <c r="G99" s="2" t="s">
        <v>253</v>
      </c>
      <c r="H99" s="2" t="s">
        <v>254</v>
      </c>
      <c r="I99" s="1" t="s">
        <v>252</v>
      </c>
      <c r="J99" s="2" t="s">
        <v>255</v>
      </c>
      <c r="K99" s="2" t="s">
        <v>6</v>
      </c>
      <c r="L99" s="3" t="s">
        <v>1164</v>
      </c>
      <c r="M99">
        <v>0</v>
      </c>
      <c r="N99" t="str">
        <f t="shared" si="1"/>
        <v>2620556400[DATE][SHT][SRNO]</v>
      </c>
      <c r="O99" s="23" t="s">
        <v>1290</v>
      </c>
    </row>
    <row r="100" spans="1:15">
      <c r="A100" s="5" t="s">
        <v>257</v>
      </c>
      <c r="B100" s="4" t="s">
        <v>256</v>
      </c>
      <c r="C100" s="5" t="s">
        <v>257</v>
      </c>
      <c r="D100" s="4" t="s">
        <v>256</v>
      </c>
      <c r="E100" s="5" t="s">
        <v>1</v>
      </c>
      <c r="F100" s="5" t="s">
        <v>2</v>
      </c>
      <c r="G100" s="5" t="s">
        <v>57</v>
      </c>
      <c r="H100" s="5" t="s">
        <v>8</v>
      </c>
      <c r="I100" s="4" t="s">
        <v>256</v>
      </c>
      <c r="J100" s="5" t="s">
        <v>257</v>
      </c>
      <c r="K100" s="5" t="s">
        <v>6</v>
      </c>
      <c r="L100" s="3" t="s">
        <v>1164</v>
      </c>
      <c r="M100">
        <v>0</v>
      </c>
      <c r="N100" t="str">
        <f t="shared" si="1"/>
        <v>XX5011XXXX00T63620[DATE][SHT][SRNO]</v>
      </c>
      <c r="O100" s="23" t="s">
        <v>1290</v>
      </c>
    </row>
    <row r="101" spans="1:15">
      <c r="A101" s="2" t="s">
        <v>260</v>
      </c>
      <c r="B101" s="1" t="s">
        <v>258</v>
      </c>
      <c r="C101" s="2" t="s">
        <v>260</v>
      </c>
      <c r="D101" s="1" t="s">
        <v>258</v>
      </c>
      <c r="E101" s="2" t="s">
        <v>1</v>
      </c>
      <c r="F101" s="2" t="s">
        <v>259</v>
      </c>
      <c r="G101" s="2" t="s">
        <v>52</v>
      </c>
      <c r="H101" s="2" t="s">
        <v>235</v>
      </c>
      <c r="I101" s="1" t="s">
        <v>258</v>
      </c>
      <c r="J101" s="2" t="s">
        <v>260</v>
      </c>
      <c r="K101" s="2" t="s">
        <v>6</v>
      </c>
      <c r="L101" s="3" t="s">
        <v>1164</v>
      </c>
      <c r="M101">
        <v>0</v>
      </c>
      <c r="N101" t="str">
        <f t="shared" si="1"/>
        <v>207650100289N00XXXXXX[DATE][SHT][SRNO]</v>
      </c>
      <c r="O101" s="23" t="s">
        <v>1290</v>
      </c>
    </row>
    <row r="102" spans="1:15">
      <c r="A102" s="5" t="s">
        <v>263</v>
      </c>
      <c r="B102" s="4" t="s">
        <v>261</v>
      </c>
      <c r="C102" s="5" t="s">
        <v>263</v>
      </c>
      <c r="D102" s="4" t="s">
        <v>261</v>
      </c>
      <c r="E102" s="5" t="s">
        <v>1</v>
      </c>
      <c r="F102" s="5" t="s">
        <v>2</v>
      </c>
      <c r="G102" s="5" t="s">
        <v>182</v>
      </c>
      <c r="H102" s="5" t="s">
        <v>262</v>
      </c>
      <c r="I102" s="4" t="s">
        <v>261</v>
      </c>
      <c r="J102" s="5" t="s">
        <v>263</v>
      </c>
      <c r="K102" s="5" t="s">
        <v>6</v>
      </c>
      <c r="L102" s="3" t="s">
        <v>1164</v>
      </c>
      <c r="M102">
        <v>0</v>
      </c>
      <c r="N102" t="str">
        <f t="shared" si="1"/>
        <v>25341460991600T63620[DATE][SHT][SRNO]</v>
      </c>
      <c r="O102" s="23" t="s">
        <v>1290</v>
      </c>
    </row>
    <row r="103" spans="1:15">
      <c r="A103" s="2" t="s">
        <v>269</v>
      </c>
      <c r="B103" s="1" t="s">
        <v>264</v>
      </c>
      <c r="C103" s="2" t="s">
        <v>269</v>
      </c>
      <c r="D103" s="1" t="s">
        <v>264</v>
      </c>
      <c r="E103" s="2" t="s">
        <v>265</v>
      </c>
      <c r="F103" s="2" t="s">
        <v>266</v>
      </c>
      <c r="G103" s="2" t="s">
        <v>267</v>
      </c>
      <c r="H103" s="2" t="s">
        <v>268</v>
      </c>
      <c r="I103" s="1" t="s">
        <v>264</v>
      </c>
      <c r="J103" s="2" t="s">
        <v>269</v>
      </c>
      <c r="K103" s="2" t="s">
        <v>6</v>
      </c>
      <c r="L103" s="3" t="s">
        <v>1164</v>
      </c>
      <c r="M103">
        <v>0</v>
      </c>
      <c r="N103" t="str">
        <f t="shared" si="1"/>
        <v>821005676R-00135R[DATE][SHT][SRNO]</v>
      </c>
      <c r="O103" s="23" t="s">
        <v>1290</v>
      </c>
    </row>
    <row r="104" spans="1:15">
      <c r="A104" s="5" t="s">
        <v>272</v>
      </c>
      <c r="B104" s="4" t="s">
        <v>270</v>
      </c>
      <c r="C104" s="5" t="s">
        <v>272</v>
      </c>
      <c r="D104" s="4" t="s">
        <v>270</v>
      </c>
      <c r="E104" s="5" t="s">
        <v>1</v>
      </c>
      <c r="F104" s="5" t="s">
        <v>266</v>
      </c>
      <c r="G104" s="5" t="s">
        <v>271</v>
      </c>
      <c r="H104" s="5" t="s">
        <v>268</v>
      </c>
      <c r="I104" s="4" t="s">
        <v>270</v>
      </c>
      <c r="J104" s="5" t="s">
        <v>272</v>
      </c>
      <c r="K104" s="5" t="s">
        <v>6</v>
      </c>
      <c r="L104" s="6" t="s">
        <v>1165</v>
      </c>
      <c r="M104">
        <v>0</v>
      </c>
      <c r="N104" t="str">
        <f t="shared" si="1"/>
        <v>214108892R---0000135R[DATE][SHT][SRNO]</v>
      </c>
      <c r="O104" s="23" t="s">
        <v>1290</v>
      </c>
    </row>
    <row r="105" spans="1:15">
      <c r="A105" s="2" t="s">
        <v>274</v>
      </c>
      <c r="B105" s="1" t="s">
        <v>273</v>
      </c>
      <c r="C105" s="2" t="s">
        <v>274</v>
      </c>
      <c r="D105" s="1" t="s">
        <v>273</v>
      </c>
      <c r="E105" s="2" t="s">
        <v>1</v>
      </c>
      <c r="F105" s="2" t="s">
        <v>2</v>
      </c>
      <c r="G105" s="2" t="s">
        <v>57</v>
      </c>
      <c r="H105" s="2" t="s">
        <v>3</v>
      </c>
      <c r="I105" s="1" t="s">
        <v>273</v>
      </c>
      <c r="J105" s="2" t="s">
        <v>274</v>
      </c>
      <c r="K105" s="2" t="s">
        <v>6</v>
      </c>
      <c r="L105" s="3" t="s">
        <v>1164</v>
      </c>
      <c r="M105">
        <v>0</v>
      </c>
      <c r="N105" t="str">
        <f t="shared" si="1"/>
        <v>0025251460020900T63620[DATE][SHT][SRNO]</v>
      </c>
      <c r="O105" s="23" t="s">
        <v>1290</v>
      </c>
    </row>
    <row r="106" spans="1:15">
      <c r="A106" s="5" t="s">
        <v>277</v>
      </c>
      <c r="B106" s="4" t="s">
        <v>275</v>
      </c>
      <c r="C106" s="5" t="s">
        <v>277</v>
      </c>
      <c r="D106" s="4" t="s">
        <v>275</v>
      </c>
      <c r="E106" s="5" t="s">
        <v>1</v>
      </c>
      <c r="F106" s="5" t="s">
        <v>2</v>
      </c>
      <c r="G106" s="5" t="s">
        <v>276</v>
      </c>
      <c r="H106" s="5" t="s">
        <v>3</v>
      </c>
      <c r="I106" s="4" t="s">
        <v>275</v>
      </c>
      <c r="J106" s="5" t="s">
        <v>277</v>
      </c>
      <c r="K106" s="5" t="s">
        <v>6</v>
      </c>
      <c r="L106" s="3" t="s">
        <v>1164</v>
      </c>
      <c r="M106">
        <v>0</v>
      </c>
      <c r="N106" t="str">
        <f t="shared" si="1"/>
        <v>0025255011028200T63620[DATE][SHT][SRNO]</v>
      </c>
      <c r="O106" s="23" t="s">
        <v>1290</v>
      </c>
    </row>
    <row r="107" spans="1:15">
      <c r="A107" s="2" t="s">
        <v>279</v>
      </c>
      <c r="B107" s="1" t="s">
        <v>278</v>
      </c>
      <c r="C107" s="2" t="s">
        <v>279</v>
      </c>
      <c r="D107" s="1" t="s">
        <v>278</v>
      </c>
      <c r="E107" s="2" t="s">
        <v>1</v>
      </c>
      <c r="F107" s="2" t="s">
        <v>2</v>
      </c>
      <c r="G107" s="2" t="s">
        <v>57</v>
      </c>
      <c r="H107" s="2" t="s">
        <v>3</v>
      </c>
      <c r="I107" s="1" t="s">
        <v>278</v>
      </c>
      <c r="J107" s="2" t="s">
        <v>279</v>
      </c>
      <c r="K107" s="2" t="s">
        <v>6</v>
      </c>
      <c r="L107" s="3" t="s">
        <v>1164</v>
      </c>
      <c r="M107">
        <v>0</v>
      </c>
      <c r="N107" t="str">
        <f t="shared" si="1"/>
        <v>0020695010027100T63620[DATE][SHT][SRNO]</v>
      </c>
      <c r="O107" s="23" t="s">
        <v>1290</v>
      </c>
    </row>
    <row r="108" spans="1:15">
      <c r="A108" s="5" t="s">
        <v>282</v>
      </c>
      <c r="B108" s="4" t="s">
        <v>280</v>
      </c>
      <c r="C108" s="5" t="s">
        <v>282</v>
      </c>
      <c r="D108" s="4" t="s">
        <v>280</v>
      </c>
      <c r="E108" s="5" t="s">
        <v>1</v>
      </c>
      <c r="F108" s="5" t="s">
        <v>2</v>
      </c>
      <c r="G108" s="5" t="s">
        <v>281</v>
      </c>
      <c r="H108" s="5" t="s">
        <v>3</v>
      </c>
      <c r="I108" s="4" t="s">
        <v>280</v>
      </c>
      <c r="J108" s="5" t="s">
        <v>282</v>
      </c>
      <c r="K108" s="5" t="s">
        <v>6</v>
      </c>
      <c r="L108" s="3" t="s">
        <v>1164</v>
      </c>
      <c r="M108">
        <v>0</v>
      </c>
      <c r="N108" t="str">
        <f t="shared" si="1"/>
        <v>0020695011010200T63620[DATE][SHT][SRNO]</v>
      </c>
      <c r="O108" s="23" t="s">
        <v>1290</v>
      </c>
    </row>
    <row r="109" spans="1:15">
      <c r="A109" s="2" t="s">
        <v>284</v>
      </c>
      <c r="B109" s="1" t="s">
        <v>283</v>
      </c>
      <c r="C109" s="2" t="s">
        <v>284</v>
      </c>
      <c r="D109" s="1" t="s">
        <v>283</v>
      </c>
      <c r="E109" s="2" t="s">
        <v>1</v>
      </c>
      <c r="F109" s="2" t="s">
        <v>2</v>
      </c>
      <c r="G109" s="2" t="s">
        <v>57</v>
      </c>
      <c r="H109" s="2" t="s">
        <v>57</v>
      </c>
      <c r="I109" s="1" t="s">
        <v>283</v>
      </c>
      <c r="J109" s="2" t="s">
        <v>284</v>
      </c>
      <c r="K109" s="2" t="s">
        <v>6</v>
      </c>
      <c r="L109" s="6" t="s">
        <v>1165</v>
      </c>
      <c r="M109">
        <v>0</v>
      </c>
      <c r="N109" t="str">
        <f t="shared" si="1"/>
        <v>A0SSC2901M0000T63620[DATE][SHT][SRNO]</v>
      </c>
      <c r="O109" s="23" t="s">
        <v>1290</v>
      </c>
    </row>
    <row r="110" spans="1:15">
      <c r="A110" s="5" t="s">
        <v>286</v>
      </c>
      <c r="B110" s="4" t="s">
        <v>285</v>
      </c>
      <c r="C110" s="5" t="s">
        <v>286</v>
      </c>
      <c r="D110" s="4" t="s">
        <v>285</v>
      </c>
      <c r="E110" s="5" t="s">
        <v>1</v>
      </c>
      <c r="F110" s="5" t="s">
        <v>2</v>
      </c>
      <c r="G110" s="5" t="s">
        <v>57</v>
      </c>
      <c r="H110" s="5" t="s">
        <v>57</v>
      </c>
      <c r="I110" s="4" t="s">
        <v>285</v>
      </c>
      <c r="J110" s="5" t="s">
        <v>286</v>
      </c>
      <c r="K110" s="5" t="s">
        <v>6</v>
      </c>
      <c r="L110" s="6" t="s">
        <v>1165</v>
      </c>
      <c r="M110">
        <v>0</v>
      </c>
      <c r="N110" t="str">
        <f t="shared" si="1"/>
        <v>A0SSB2901M0000T63620[DATE][SHT][SRNO]</v>
      </c>
      <c r="O110" s="23" t="s">
        <v>1290</v>
      </c>
    </row>
    <row r="111" spans="1:15">
      <c r="A111" s="2" t="s">
        <v>288</v>
      </c>
      <c r="B111" s="1" t="s">
        <v>287</v>
      </c>
      <c r="C111" s="2" t="s">
        <v>288</v>
      </c>
      <c r="D111" s="1" t="s">
        <v>287</v>
      </c>
      <c r="E111" s="2" t="s">
        <v>1</v>
      </c>
      <c r="F111" s="2" t="s">
        <v>2</v>
      </c>
      <c r="G111" s="2" t="s">
        <v>57</v>
      </c>
      <c r="H111" s="2" t="s">
        <v>3</v>
      </c>
      <c r="I111" s="1" t="s">
        <v>287</v>
      </c>
      <c r="J111" s="2" t="s">
        <v>288</v>
      </c>
      <c r="K111" s="2" t="s">
        <v>6</v>
      </c>
      <c r="L111" s="3" t="s">
        <v>1164</v>
      </c>
      <c r="M111">
        <v>0</v>
      </c>
      <c r="N111" t="str">
        <f t="shared" si="1"/>
        <v>252750110312N00T63620[DATE][SHT][SRNO]</v>
      </c>
      <c r="O111" s="23" t="s">
        <v>1290</v>
      </c>
    </row>
    <row r="112" spans="1:15">
      <c r="A112" s="5" t="s">
        <v>292</v>
      </c>
      <c r="B112" s="4" t="s">
        <v>289</v>
      </c>
      <c r="C112" s="5" t="s">
        <v>292</v>
      </c>
      <c r="D112" s="4" t="s">
        <v>289</v>
      </c>
      <c r="E112" s="5" t="s">
        <v>1</v>
      </c>
      <c r="F112" s="5" t="s">
        <v>290</v>
      </c>
      <c r="G112" s="5" t="s">
        <v>57</v>
      </c>
      <c r="H112" s="5" t="s">
        <v>291</v>
      </c>
      <c r="I112" s="4" t="s">
        <v>289</v>
      </c>
      <c r="J112" s="5" t="s">
        <v>292</v>
      </c>
      <c r="K112" s="5" t="s">
        <v>6</v>
      </c>
      <c r="L112" s="3" t="s">
        <v>1164</v>
      </c>
      <c r="M112">
        <v>0</v>
      </c>
      <c r="N112" t="str">
        <f t="shared" si="1"/>
        <v>A3AMB0101M0000191408[DATE][SHT][SRNO]</v>
      </c>
      <c r="O112" s="23" t="s">
        <v>1290</v>
      </c>
    </row>
    <row r="113" spans="1:15">
      <c r="A113" s="2" t="s">
        <v>294</v>
      </c>
      <c r="B113" s="1" t="s">
        <v>293</v>
      </c>
      <c r="C113" s="2" t="s">
        <v>294</v>
      </c>
      <c r="D113" s="1" t="s">
        <v>293</v>
      </c>
      <c r="E113" s="2" t="s">
        <v>1</v>
      </c>
      <c r="F113" s="2" t="s">
        <v>2</v>
      </c>
      <c r="G113" s="5" t="s">
        <v>57</v>
      </c>
      <c r="H113" s="2" t="s">
        <v>52</v>
      </c>
      <c r="I113" s="1" t="s">
        <v>293</v>
      </c>
      <c r="J113" s="2" t="s">
        <v>294</v>
      </c>
      <c r="K113" s="2" t="s">
        <v>6</v>
      </c>
      <c r="L113" s="3" t="s">
        <v>1164</v>
      </c>
      <c r="M113">
        <v>0</v>
      </c>
      <c r="N113" t="str">
        <f t="shared" si="1"/>
        <v>57095010022900T63620[DATE][SHT][SRNO]</v>
      </c>
      <c r="O113" s="23" t="s">
        <v>1290</v>
      </c>
    </row>
    <row r="114" spans="1:15">
      <c r="A114" s="5" t="s">
        <v>296</v>
      </c>
      <c r="B114" s="4" t="s">
        <v>295</v>
      </c>
      <c r="C114" s="5" t="s">
        <v>296</v>
      </c>
      <c r="D114" s="4" t="s">
        <v>295</v>
      </c>
      <c r="E114" s="5" t="s">
        <v>1</v>
      </c>
      <c r="F114" s="5" t="s">
        <v>2</v>
      </c>
      <c r="G114" s="5" t="s">
        <v>57</v>
      </c>
      <c r="H114" s="5" t="s">
        <v>3</v>
      </c>
      <c r="I114" s="4" t="s">
        <v>295</v>
      </c>
      <c r="J114" s="5" t="s">
        <v>296</v>
      </c>
      <c r="K114" s="5" t="s">
        <v>6</v>
      </c>
      <c r="L114" s="6" t="s">
        <v>1163</v>
      </c>
      <c r="M114">
        <v>0</v>
      </c>
      <c r="N114" t="str">
        <f t="shared" si="1"/>
        <v>0057095010016300T63620[DATE][SHT][SRNO]</v>
      </c>
      <c r="O114" s="23" t="s">
        <v>1290</v>
      </c>
    </row>
    <row r="115" spans="1:15">
      <c r="A115" s="2" t="s">
        <v>298</v>
      </c>
      <c r="B115" s="1" t="s">
        <v>297</v>
      </c>
      <c r="C115" s="2" t="s">
        <v>298</v>
      </c>
      <c r="D115" s="1" t="s">
        <v>297</v>
      </c>
      <c r="E115" s="2" t="s">
        <v>1</v>
      </c>
      <c r="F115" s="2" t="s">
        <v>2</v>
      </c>
      <c r="G115" s="2" t="s">
        <v>57</v>
      </c>
      <c r="H115" s="2" t="s">
        <v>3</v>
      </c>
      <c r="I115" s="1" t="s">
        <v>297</v>
      </c>
      <c r="J115" s="2" t="s">
        <v>298</v>
      </c>
      <c r="K115" s="2" t="s">
        <v>6</v>
      </c>
      <c r="L115" s="6" t="s">
        <v>1163</v>
      </c>
      <c r="M115">
        <v>0</v>
      </c>
      <c r="N115" t="str">
        <f t="shared" si="1"/>
        <v>0057091460011000T63620[DATE][SHT][SRNO]</v>
      </c>
      <c r="O115" s="23" t="s">
        <v>1290</v>
      </c>
    </row>
    <row r="116" spans="1:15">
      <c r="A116" s="5" t="s">
        <v>300</v>
      </c>
      <c r="B116" s="4" t="s">
        <v>299</v>
      </c>
      <c r="C116" s="5" t="s">
        <v>300</v>
      </c>
      <c r="D116" s="4" t="s">
        <v>299</v>
      </c>
      <c r="E116" s="5" t="s">
        <v>1</v>
      </c>
      <c r="F116" s="5" t="s">
        <v>2</v>
      </c>
      <c r="G116" s="5" t="s">
        <v>4</v>
      </c>
      <c r="H116" s="5" t="s">
        <v>8</v>
      </c>
      <c r="I116" s="4" t="s">
        <v>299</v>
      </c>
      <c r="J116" s="5" t="s">
        <v>300</v>
      </c>
      <c r="K116" s="5" t="s">
        <v>301</v>
      </c>
      <c r="L116" s="3" t="s">
        <v>1164</v>
      </c>
      <c r="M116">
        <v>0</v>
      </c>
      <c r="N116" t="str">
        <f t="shared" si="1"/>
        <v>0025345011029400T63620[DATE][SHT][SRNO]</v>
      </c>
      <c r="O116" s="23" t="s">
        <v>1290</v>
      </c>
    </row>
    <row r="117" spans="1:15">
      <c r="A117" s="2" t="s">
        <v>303</v>
      </c>
      <c r="B117" s="1" t="s">
        <v>302</v>
      </c>
      <c r="C117" s="2" t="s">
        <v>303</v>
      </c>
      <c r="D117" s="1" t="s">
        <v>302</v>
      </c>
      <c r="E117" s="2" t="s">
        <v>1</v>
      </c>
      <c r="F117" s="2" t="s">
        <v>2</v>
      </c>
      <c r="G117" s="2" t="s">
        <v>57</v>
      </c>
      <c r="H117" s="2" t="s">
        <v>3</v>
      </c>
      <c r="I117" s="1" t="s">
        <v>302</v>
      </c>
      <c r="J117" s="2" t="s">
        <v>303</v>
      </c>
      <c r="K117" s="2" t="s">
        <v>6</v>
      </c>
      <c r="L117" s="3" t="s">
        <v>1164</v>
      </c>
      <c r="M117">
        <v>0</v>
      </c>
      <c r="N117" t="str">
        <f t="shared" si="1"/>
        <v>27865012033000T63620[DATE][SHT][SRNO]</v>
      </c>
      <c r="O117" s="23" t="s">
        <v>1290</v>
      </c>
    </row>
    <row r="118" spans="1:15">
      <c r="A118" s="5" t="s">
        <v>308</v>
      </c>
      <c r="B118" s="4" t="s">
        <v>304</v>
      </c>
      <c r="C118" s="5" t="s">
        <v>308</v>
      </c>
      <c r="D118" s="4" t="s">
        <v>304</v>
      </c>
      <c r="E118" s="5" t="s">
        <v>305</v>
      </c>
      <c r="F118" s="5" t="s">
        <v>166</v>
      </c>
      <c r="G118" s="5" t="s">
        <v>306</v>
      </c>
      <c r="H118" s="5" t="s">
        <v>307</v>
      </c>
      <c r="I118" s="4" t="s">
        <v>304</v>
      </c>
      <c r="J118" s="5" t="s">
        <v>308</v>
      </c>
      <c r="K118" s="5" t="s">
        <v>6</v>
      </c>
      <c r="L118" s="6" t="s">
        <v>1165</v>
      </c>
      <c r="M118">
        <v>0</v>
      </c>
      <c r="N118" t="str">
        <f t="shared" si="1"/>
        <v>2521P01101FDT6326[DATE][SHT][SRNO]</v>
      </c>
      <c r="O118" s="23" t="s">
        <v>1290</v>
      </c>
    </row>
    <row r="119" spans="1:15">
      <c r="A119" s="2" t="s">
        <v>310</v>
      </c>
      <c r="B119" s="1" t="s">
        <v>309</v>
      </c>
      <c r="C119" s="2" t="s">
        <v>310</v>
      </c>
      <c r="D119" s="1" t="s">
        <v>309</v>
      </c>
      <c r="E119" s="2" t="s">
        <v>1</v>
      </c>
      <c r="F119" s="2" t="s">
        <v>2</v>
      </c>
      <c r="G119" s="2" t="s">
        <v>57</v>
      </c>
      <c r="H119" s="2" t="s">
        <v>3</v>
      </c>
      <c r="I119" s="1" t="s">
        <v>309</v>
      </c>
      <c r="J119" s="2" t="s">
        <v>310</v>
      </c>
      <c r="K119" s="2" t="s">
        <v>6</v>
      </c>
      <c r="L119" s="3" t="s">
        <v>1164</v>
      </c>
      <c r="M119">
        <v>0</v>
      </c>
      <c r="N119" t="str">
        <f t="shared" si="1"/>
        <v>0025275012012300T63620[DATE][SHT][SRNO]</v>
      </c>
      <c r="O119" s="23" t="s">
        <v>1290</v>
      </c>
    </row>
    <row r="120" spans="1:15">
      <c r="A120" s="5" t="s">
        <v>312</v>
      </c>
      <c r="B120" s="4" t="s">
        <v>311</v>
      </c>
      <c r="C120" s="5" t="s">
        <v>312</v>
      </c>
      <c r="D120" s="4" t="s">
        <v>311</v>
      </c>
      <c r="E120" s="5" t="s">
        <v>1</v>
      </c>
      <c r="F120" s="5" t="s">
        <v>2</v>
      </c>
      <c r="G120" s="5" t="s">
        <v>57</v>
      </c>
      <c r="H120" s="5" t="s">
        <v>3</v>
      </c>
      <c r="I120" s="4" t="s">
        <v>311</v>
      </c>
      <c r="J120" s="5" t="s">
        <v>312</v>
      </c>
      <c r="K120" s="5" t="s">
        <v>6</v>
      </c>
      <c r="L120" s="3" t="s">
        <v>1164</v>
      </c>
      <c r="M120">
        <v>0</v>
      </c>
      <c r="N120" t="str">
        <f t="shared" si="1"/>
        <v>0025275012014700T63620[DATE][SHT][SRNO]</v>
      </c>
      <c r="O120" s="23" t="s">
        <v>1290</v>
      </c>
    </row>
    <row r="121" spans="1:15">
      <c r="A121" s="2" t="s">
        <v>314</v>
      </c>
      <c r="B121" s="1" t="s">
        <v>313</v>
      </c>
      <c r="C121" s="2" t="s">
        <v>314</v>
      </c>
      <c r="D121" s="1" t="s">
        <v>313</v>
      </c>
      <c r="E121" s="2" t="s">
        <v>1</v>
      </c>
      <c r="F121" s="2" t="s">
        <v>2</v>
      </c>
      <c r="G121" s="2" t="s">
        <v>57</v>
      </c>
      <c r="H121" s="2" t="s">
        <v>3</v>
      </c>
      <c r="I121" s="1" t="s">
        <v>313</v>
      </c>
      <c r="J121" s="2" t="s">
        <v>314</v>
      </c>
      <c r="K121" s="2" t="s">
        <v>6</v>
      </c>
      <c r="L121" s="3" t="s">
        <v>1164</v>
      </c>
      <c r="M121">
        <v>0</v>
      </c>
      <c r="N121" t="str">
        <f t="shared" si="1"/>
        <v>0025271460029600T63620[DATE][SHT][SRNO]</v>
      </c>
      <c r="O121" s="23" t="s">
        <v>1290</v>
      </c>
    </row>
    <row r="122" spans="1:15">
      <c r="A122" s="5" t="s">
        <v>316</v>
      </c>
      <c r="B122" s="4" t="s">
        <v>315</v>
      </c>
      <c r="C122" s="5" t="s">
        <v>316</v>
      </c>
      <c r="D122" s="4" t="s">
        <v>315</v>
      </c>
      <c r="E122" s="5" t="s">
        <v>1</v>
      </c>
      <c r="F122" s="5" t="s">
        <v>2</v>
      </c>
      <c r="G122" s="5" t="s">
        <v>57</v>
      </c>
      <c r="H122" s="5" t="s">
        <v>3</v>
      </c>
      <c r="I122" s="4" t="s">
        <v>315</v>
      </c>
      <c r="J122" s="5" t="s">
        <v>316</v>
      </c>
      <c r="K122" s="5" t="s">
        <v>6</v>
      </c>
      <c r="L122" s="3" t="s">
        <v>1164</v>
      </c>
      <c r="M122">
        <v>0</v>
      </c>
      <c r="N122" t="str">
        <f t="shared" si="1"/>
        <v>25345011033100T63620[DATE][SHT][SRNO]</v>
      </c>
      <c r="O122" s="23" t="s">
        <v>1290</v>
      </c>
    </row>
    <row r="123" spans="1:15">
      <c r="A123" s="2" t="s">
        <v>318</v>
      </c>
      <c r="B123" s="1" t="s">
        <v>317</v>
      </c>
      <c r="C123" s="2" t="s">
        <v>318</v>
      </c>
      <c r="D123" s="1" t="s">
        <v>317</v>
      </c>
      <c r="E123" s="21" t="s">
        <v>1</v>
      </c>
      <c r="F123" s="2" t="s">
        <v>2</v>
      </c>
      <c r="G123" s="2" t="s">
        <v>57</v>
      </c>
      <c r="H123" s="2" t="s">
        <v>3</v>
      </c>
      <c r="I123" s="1" t="s">
        <v>317</v>
      </c>
      <c r="J123" s="2" t="s">
        <v>318</v>
      </c>
      <c r="K123" s="2" t="s">
        <v>6</v>
      </c>
      <c r="L123" s="3" t="s">
        <v>1164</v>
      </c>
      <c r="M123">
        <v>0</v>
      </c>
      <c r="N123" t="str">
        <f t="shared" si="1"/>
        <v>0050238091010200T63620[DATE][SHT][SRNO]</v>
      </c>
      <c r="O123" s="23" t="s">
        <v>1290</v>
      </c>
    </row>
    <row r="124" spans="1:15">
      <c r="A124" s="5" t="s">
        <v>320</v>
      </c>
      <c r="B124" s="4" t="s">
        <v>319</v>
      </c>
      <c r="C124" s="5" t="s">
        <v>320</v>
      </c>
      <c r="D124" s="4" t="s">
        <v>319</v>
      </c>
      <c r="E124" s="5" t="s">
        <v>1</v>
      </c>
      <c r="F124" s="5" t="s">
        <v>17</v>
      </c>
      <c r="G124" s="5" t="s">
        <v>31</v>
      </c>
      <c r="H124" s="5" t="s">
        <v>110</v>
      </c>
      <c r="I124" s="4" t="s">
        <v>319</v>
      </c>
      <c r="J124" s="5" t="s">
        <v>320</v>
      </c>
      <c r="K124" s="5" t="s">
        <v>321</v>
      </c>
      <c r="L124" s="3" t="s">
        <v>1164</v>
      </c>
      <c r="M124">
        <v>0</v>
      </c>
      <c r="N124" t="str">
        <f t="shared" si="1"/>
        <v>006016208C9100DT011[DATE][SHT][SRNO]</v>
      </c>
      <c r="O124" s="23" t="s">
        <v>1290</v>
      </c>
    </row>
    <row r="125" spans="1:15">
      <c r="A125" s="2" t="s">
        <v>323</v>
      </c>
      <c r="B125" s="1" t="s">
        <v>322</v>
      </c>
      <c r="C125" s="2" t="s">
        <v>323</v>
      </c>
      <c r="D125" s="1" t="s">
        <v>322</v>
      </c>
      <c r="E125" s="2" t="s">
        <v>1</v>
      </c>
      <c r="F125" s="2" t="s">
        <v>2</v>
      </c>
      <c r="G125" s="2" t="s">
        <v>281</v>
      </c>
      <c r="H125" s="2" t="s">
        <v>3</v>
      </c>
      <c r="I125" s="1" t="s">
        <v>322</v>
      </c>
      <c r="J125" s="2" t="s">
        <v>323</v>
      </c>
      <c r="K125" s="2" t="s">
        <v>6</v>
      </c>
      <c r="L125" s="3" t="s">
        <v>1164</v>
      </c>
      <c r="M125">
        <v>0</v>
      </c>
      <c r="N125" t="str">
        <f t="shared" si="1"/>
        <v>25275011035500T63620[DATE][SHT][SRNO]</v>
      </c>
      <c r="O125" s="23" t="s">
        <v>1290</v>
      </c>
    </row>
    <row r="126" spans="1:15">
      <c r="A126" s="5" t="s">
        <v>328</v>
      </c>
      <c r="B126" s="4" t="s">
        <v>324</v>
      </c>
      <c r="C126" s="5" t="s">
        <v>328</v>
      </c>
      <c r="D126" s="4" t="s">
        <v>324</v>
      </c>
      <c r="E126" s="5" t="s">
        <v>1</v>
      </c>
      <c r="F126" s="5" t="s">
        <v>325</v>
      </c>
      <c r="G126" s="5" t="s">
        <v>326</v>
      </c>
      <c r="H126" s="5" t="s">
        <v>327</v>
      </c>
      <c r="I126" s="4" t="s">
        <v>324</v>
      </c>
      <c r="J126" s="5" t="s">
        <v>328</v>
      </c>
      <c r="K126" s="5" t="s">
        <v>6</v>
      </c>
      <c r="L126" s="6" t="s">
        <v>1165</v>
      </c>
      <c r="M126">
        <v>0</v>
      </c>
      <c r="N126" t="str">
        <f t="shared" si="1"/>
        <v>225649290041759[DATE][SHT][SRNO]</v>
      </c>
      <c r="O126" s="23" t="s">
        <v>1290</v>
      </c>
    </row>
    <row r="127" spans="1:15">
      <c r="A127" s="2" t="s">
        <v>330</v>
      </c>
      <c r="B127" s="1" t="s">
        <v>329</v>
      </c>
      <c r="C127" s="2" t="s">
        <v>330</v>
      </c>
      <c r="D127" s="1" t="s">
        <v>329</v>
      </c>
      <c r="E127" s="2" t="s">
        <v>1</v>
      </c>
      <c r="F127" s="2" t="s">
        <v>2</v>
      </c>
      <c r="G127" s="2" t="s">
        <v>57</v>
      </c>
      <c r="H127" s="2" t="s">
        <v>3</v>
      </c>
      <c r="I127" s="1" t="s">
        <v>329</v>
      </c>
      <c r="J127" s="2" t="s">
        <v>330</v>
      </c>
      <c r="K127" s="2" t="s">
        <v>6</v>
      </c>
      <c r="L127" s="3" t="s">
        <v>1164</v>
      </c>
      <c r="M127">
        <v>0</v>
      </c>
      <c r="N127" t="str">
        <f t="shared" si="1"/>
        <v>57155010011500T63620[DATE][SHT][SRNO]</v>
      </c>
      <c r="O127" s="23" t="s">
        <v>1290</v>
      </c>
    </row>
    <row r="128" spans="1:15">
      <c r="A128" s="2" t="s">
        <v>332</v>
      </c>
      <c r="B128" s="1" t="s">
        <v>331</v>
      </c>
      <c r="C128" s="2" t="s">
        <v>332</v>
      </c>
      <c r="D128" s="1" t="s">
        <v>331</v>
      </c>
      <c r="E128" s="2" t="s">
        <v>1</v>
      </c>
      <c r="F128" s="2" t="s">
        <v>2</v>
      </c>
      <c r="G128" s="2" t="s">
        <v>57</v>
      </c>
      <c r="H128" s="2" t="s">
        <v>3</v>
      </c>
      <c r="I128" s="1" t="s">
        <v>331</v>
      </c>
      <c r="J128" s="2" t="s">
        <v>332</v>
      </c>
      <c r="K128" s="2" t="s">
        <v>6</v>
      </c>
      <c r="L128" s="3" t="s">
        <v>1164</v>
      </c>
      <c r="M128">
        <v>0</v>
      </c>
      <c r="N128" t="str">
        <f t="shared" si="1"/>
        <v>57245010012800T63620[DATE][SHT][SRNO]</v>
      </c>
      <c r="O128" s="23" t="s">
        <v>1290</v>
      </c>
    </row>
    <row r="129" spans="1:15">
      <c r="A129" s="5" t="s">
        <v>335</v>
      </c>
      <c r="B129" s="4" t="s">
        <v>333</v>
      </c>
      <c r="C129" s="5" t="s">
        <v>335</v>
      </c>
      <c r="D129" s="4" t="s">
        <v>333</v>
      </c>
      <c r="E129" s="5" t="s">
        <v>1</v>
      </c>
      <c r="F129" s="5" t="s">
        <v>2</v>
      </c>
      <c r="G129" s="5" t="s">
        <v>334</v>
      </c>
      <c r="H129" s="5" t="s">
        <v>3</v>
      </c>
      <c r="I129" s="4" t="s">
        <v>333</v>
      </c>
      <c r="J129" s="5" t="s">
        <v>335</v>
      </c>
      <c r="K129" s="5" t="s">
        <v>6</v>
      </c>
      <c r="L129" s="3" t="s">
        <v>1164</v>
      </c>
      <c r="M129">
        <v>0</v>
      </c>
      <c r="N129" t="str">
        <f t="shared" si="1"/>
        <v>57151817010300T63620[DATE][SHT][SRNO]</v>
      </c>
      <c r="O129" s="23" t="s">
        <v>1290</v>
      </c>
    </row>
    <row r="130" spans="1:15">
      <c r="A130" s="2" t="s">
        <v>337</v>
      </c>
      <c r="B130" s="1" t="s">
        <v>336</v>
      </c>
      <c r="C130" s="2" t="s">
        <v>337</v>
      </c>
      <c r="D130" s="1" t="s">
        <v>336</v>
      </c>
      <c r="E130" s="2" t="s">
        <v>1</v>
      </c>
      <c r="F130" s="2" t="s">
        <v>2</v>
      </c>
      <c r="G130" s="2" t="s">
        <v>3</v>
      </c>
      <c r="H130" s="2" t="s">
        <v>115</v>
      </c>
      <c r="I130" s="1" t="s">
        <v>336</v>
      </c>
      <c r="J130" s="2" t="s">
        <v>337</v>
      </c>
      <c r="K130" s="2" t="s">
        <v>6</v>
      </c>
      <c r="L130" s="3" t="s">
        <v>1164</v>
      </c>
      <c r="M130">
        <v>0</v>
      </c>
      <c r="N130" t="str">
        <f t="shared" si="1"/>
        <v>0027865012029600T63620[DATE][SHT][SRNO]</v>
      </c>
      <c r="O130" s="23" t="s">
        <v>1290</v>
      </c>
    </row>
    <row r="131" spans="1:15">
      <c r="A131" s="5" t="s">
        <v>339</v>
      </c>
      <c r="B131" s="4" t="s">
        <v>338</v>
      </c>
      <c r="C131" s="5" t="s">
        <v>339</v>
      </c>
      <c r="D131" s="4" t="s">
        <v>338</v>
      </c>
      <c r="E131" s="5" t="s">
        <v>1</v>
      </c>
      <c r="F131" s="5" t="s">
        <v>2</v>
      </c>
      <c r="G131" s="5" t="s">
        <v>57</v>
      </c>
      <c r="H131" s="5" t="s">
        <v>3</v>
      </c>
      <c r="I131" s="4" t="s">
        <v>338</v>
      </c>
      <c r="J131" s="5" t="s">
        <v>339</v>
      </c>
      <c r="K131" s="5" t="s">
        <v>6</v>
      </c>
      <c r="L131" s="3" t="s">
        <v>1164</v>
      </c>
      <c r="M131">
        <v>0</v>
      </c>
      <c r="N131" t="str">
        <f t="shared" ref="N131:N194" si="2">B131&amp;E131&amp;F131&amp;O131</f>
        <v>0027861461010900T63620[DATE][SHT][SRNO]</v>
      </c>
      <c r="O131" s="23" t="s">
        <v>1290</v>
      </c>
    </row>
    <row r="132" spans="1:15">
      <c r="A132" s="2" t="s">
        <v>341</v>
      </c>
      <c r="B132" s="1" t="s">
        <v>340</v>
      </c>
      <c r="C132" s="2" t="s">
        <v>341</v>
      </c>
      <c r="D132" s="1" t="s">
        <v>340</v>
      </c>
      <c r="E132" s="2" t="s">
        <v>1</v>
      </c>
      <c r="F132" s="2" t="s">
        <v>2</v>
      </c>
      <c r="G132" s="2" t="s">
        <v>57</v>
      </c>
      <c r="H132" s="2" t="s">
        <v>8</v>
      </c>
      <c r="I132" s="1" t="s">
        <v>340</v>
      </c>
      <c r="J132" s="2" t="s">
        <v>341</v>
      </c>
      <c r="K132" s="2" t="s">
        <v>6</v>
      </c>
      <c r="L132" s="3" t="s">
        <v>1164</v>
      </c>
      <c r="M132">
        <v>0</v>
      </c>
      <c r="N132" t="str">
        <f t="shared" si="2"/>
        <v>A0TJC2911M0000T63620[DATE][SHT][SRNO]</v>
      </c>
      <c r="O132" s="23" t="s">
        <v>1290</v>
      </c>
    </row>
    <row r="133" spans="1:15">
      <c r="A133" s="5" t="s">
        <v>341</v>
      </c>
      <c r="B133" s="4" t="s">
        <v>342</v>
      </c>
      <c r="C133" s="5" t="s">
        <v>341</v>
      </c>
      <c r="D133" s="4" t="s">
        <v>342</v>
      </c>
      <c r="E133" s="5" t="s">
        <v>1</v>
      </c>
      <c r="F133" s="5" t="s">
        <v>2</v>
      </c>
      <c r="G133" s="5" t="s">
        <v>57</v>
      </c>
      <c r="H133" s="5" t="s">
        <v>8</v>
      </c>
      <c r="I133" s="4" t="s">
        <v>342</v>
      </c>
      <c r="J133" s="5" t="s">
        <v>341</v>
      </c>
      <c r="K133" s="5" t="s">
        <v>6</v>
      </c>
      <c r="L133" s="3" t="s">
        <v>1164</v>
      </c>
      <c r="M133">
        <v>0</v>
      </c>
      <c r="N133" t="str">
        <f t="shared" si="2"/>
        <v>A0TJB2911M0000T63620[DATE][SHT][SRNO]</v>
      </c>
      <c r="O133" s="23" t="s">
        <v>1290</v>
      </c>
    </row>
    <row r="134" spans="1:15">
      <c r="A134" s="2" t="s">
        <v>345</v>
      </c>
      <c r="B134" s="1" t="s">
        <v>343</v>
      </c>
      <c r="C134" s="2" t="s">
        <v>345</v>
      </c>
      <c r="D134" s="1" t="s">
        <v>343</v>
      </c>
      <c r="E134" s="2" t="s">
        <v>1</v>
      </c>
      <c r="F134" s="2" t="s">
        <v>2</v>
      </c>
      <c r="G134" s="2" t="s">
        <v>344</v>
      </c>
      <c r="H134" s="2" t="s">
        <v>3</v>
      </c>
      <c r="I134" s="1" t="s">
        <v>343</v>
      </c>
      <c r="J134" s="2" t="s">
        <v>345</v>
      </c>
      <c r="K134" s="2" t="s">
        <v>6</v>
      </c>
      <c r="L134" s="3" t="s">
        <v>1164</v>
      </c>
      <c r="M134">
        <v>0</v>
      </c>
      <c r="N134" t="str">
        <f t="shared" si="2"/>
        <v>0025251460992800T63620[DATE][SHT][SRNO]</v>
      </c>
      <c r="O134" s="23" t="s">
        <v>1290</v>
      </c>
    </row>
    <row r="135" spans="1:15">
      <c r="A135" s="5" t="s">
        <v>347</v>
      </c>
      <c r="B135" s="4" t="s">
        <v>346</v>
      </c>
      <c r="C135" s="5" t="s">
        <v>347</v>
      </c>
      <c r="D135" s="4" t="s">
        <v>346</v>
      </c>
      <c r="E135" s="5" t="s">
        <v>1</v>
      </c>
      <c r="F135" s="5" t="s">
        <v>2</v>
      </c>
      <c r="G135" s="5" t="s">
        <v>57</v>
      </c>
      <c r="H135" s="5" t="s">
        <v>3</v>
      </c>
      <c r="I135" s="4" t="s">
        <v>346</v>
      </c>
      <c r="J135" s="5" t="s">
        <v>347</v>
      </c>
      <c r="K135" s="5" t="s">
        <v>6</v>
      </c>
      <c r="L135" s="3" t="s">
        <v>1164</v>
      </c>
      <c r="M135">
        <v>0</v>
      </c>
      <c r="N135" t="str">
        <f t="shared" si="2"/>
        <v>0025255011036500T63620[DATE][SHT][SRNO]</v>
      </c>
      <c r="O135" s="23" t="s">
        <v>1290</v>
      </c>
    </row>
    <row r="136" spans="1:15">
      <c r="A136" s="5" t="s">
        <v>350</v>
      </c>
      <c r="B136" s="4" t="s">
        <v>348</v>
      </c>
      <c r="C136" s="5" t="s">
        <v>350</v>
      </c>
      <c r="D136" s="4" t="s">
        <v>348</v>
      </c>
      <c r="E136" s="5"/>
      <c r="F136" s="5" t="s">
        <v>266</v>
      </c>
      <c r="G136" s="5" t="s">
        <v>267</v>
      </c>
      <c r="H136" s="5" t="s">
        <v>349</v>
      </c>
      <c r="I136" s="4" t="s">
        <v>348</v>
      </c>
      <c r="J136" s="5" t="s">
        <v>350</v>
      </c>
      <c r="K136" s="5" t="s">
        <v>6</v>
      </c>
      <c r="L136" s="6" t="s">
        <v>1163</v>
      </c>
      <c r="M136">
        <v>0</v>
      </c>
      <c r="N136" t="str">
        <f t="shared" si="2"/>
        <v>214108892R00135R[DATE][SHT][SRNO]</v>
      </c>
      <c r="O136" s="23" t="s">
        <v>1290</v>
      </c>
    </row>
    <row r="137" spans="1:15">
      <c r="A137" s="2" t="s">
        <v>356</v>
      </c>
      <c r="B137" s="1" t="s">
        <v>351</v>
      </c>
      <c r="C137" s="2" t="s">
        <v>356</v>
      </c>
      <c r="D137" s="1" t="s">
        <v>351</v>
      </c>
      <c r="E137" s="2" t="s">
        <v>352</v>
      </c>
      <c r="F137" s="2" t="s">
        <v>353</v>
      </c>
      <c r="G137" s="2" t="s">
        <v>354</v>
      </c>
      <c r="H137" s="2" t="s">
        <v>355</v>
      </c>
      <c r="I137" s="1" t="s">
        <v>351</v>
      </c>
      <c r="J137" s="2" t="s">
        <v>356</v>
      </c>
      <c r="K137" s="2" t="s">
        <v>6</v>
      </c>
      <c r="L137" s="6" t="s">
        <v>1163</v>
      </c>
      <c r="M137">
        <v>1</v>
      </c>
      <c r="N137" t="str">
        <f t="shared" si="2"/>
        <v>B0085350014031V020407G[DATE][SHT][SRNO]</v>
      </c>
      <c r="O137" s="23" t="s">
        <v>1290</v>
      </c>
    </row>
    <row r="138" spans="1:15">
      <c r="A138" s="5" t="s">
        <v>317</v>
      </c>
      <c r="B138" s="4" t="s">
        <v>318</v>
      </c>
      <c r="C138" s="5" t="s">
        <v>317</v>
      </c>
      <c r="D138" s="4" t="s">
        <v>318</v>
      </c>
      <c r="E138" s="5" t="s">
        <v>1</v>
      </c>
      <c r="F138" s="5" t="s">
        <v>2</v>
      </c>
      <c r="G138" s="5" t="s">
        <v>57</v>
      </c>
      <c r="H138" s="5" t="s">
        <v>182</v>
      </c>
      <c r="I138" s="4" t="s">
        <v>318</v>
      </c>
      <c r="J138" s="5" t="s">
        <v>317</v>
      </c>
      <c r="K138" s="5" t="s">
        <v>6</v>
      </c>
      <c r="L138" s="3" t="s">
        <v>1164</v>
      </c>
      <c r="M138">
        <v>0</v>
      </c>
      <c r="N138" t="str">
        <f t="shared" si="2"/>
        <v>9M 12M EV BUS00T63620[DATE][SHT][SRNO]</v>
      </c>
      <c r="O138" s="23" t="s">
        <v>1290</v>
      </c>
    </row>
    <row r="139" spans="1:15">
      <c r="A139" s="2" t="s">
        <v>359</v>
      </c>
      <c r="B139" s="1" t="s">
        <v>357</v>
      </c>
      <c r="C139" s="2" t="s">
        <v>359</v>
      </c>
      <c r="D139" s="1" t="s">
        <v>357</v>
      </c>
      <c r="E139" s="2" t="s">
        <v>6</v>
      </c>
      <c r="F139" s="2" t="s">
        <v>17</v>
      </c>
      <c r="G139" s="2" t="s">
        <v>358</v>
      </c>
      <c r="H139" s="2" t="s">
        <v>358</v>
      </c>
      <c r="I139" s="1" t="s">
        <v>357</v>
      </c>
      <c r="J139" s="2" t="s">
        <v>359</v>
      </c>
      <c r="K139" s="2" t="s">
        <v>6</v>
      </c>
      <c r="L139" s="3" t="s">
        <v>1164</v>
      </c>
      <c r="M139">
        <v>0</v>
      </c>
      <c r="N139" t="str">
        <f t="shared" si="2"/>
        <v>E006003176B920DT011[DATE][SHT][SRNO]</v>
      </c>
      <c r="O139" s="23" t="s">
        <v>1290</v>
      </c>
    </row>
    <row r="140" spans="1:15">
      <c r="A140" s="5" t="s">
        <v>361</v>
      </c>
      <c r="B140" s="4" t="s">
        <v>360</v>
      </c>
      <c r="C140" s="5" t="s">
        <v>361</v>
      </c>
      <c r="D140" s="4" t="s">
        <v>360</v>
      </c>
      <c r="E140" s="5" t="s">
        <v>1</v>
      </c>
      <c r="F140" s="5" t="s">
        <v>2</v>
      </c>
      <c r="G140" s="5" t="s">
        <v>57</v>
      </c>
      <c r="H140" s="5" t="s">
        <v>3</v>
      </c>
      <c r="I140" s="4" t="s">
        <v>360</v>
      </c>
      <c r="J140" s="5" t="s">
        <v>361</v>
      </c>
      <c r="K140" s="5" t="s">
        <v>6</v>
      </c>
      <c r="L140" s="3" t="s">
        <v>1164</v>
      </c>
      <c r="M140">
        <v>0</v>
      </c>
      <c r="N140" t="str">
        <f t="shared" si="2"/>
        <v>0025275011039100T63620[DATE][SHT][SRNO]</v>
      </c>
      <c r="O140" s="23" t="s">
        <v>1290</v>
      </c>
    </row>
    <row r="141" spans="1:15">
      <c r="A141" s="2" t="s">
        <v>1193</v>
      </c>
      <c r="B141" s="1" t="s">
        <v>362</v>
      </c>
      <c r="C141" s="2" t="s">
        <v>1193</v>
      </c>
      <c r="D141" s="1" t="s">
        <v>362</v>
      </c>
      <c r="E141" s="2" t="s">
        <v>6</v>
      </c>
      <c r="F141" s="2" t="s">
        <v>363</v>
      </c>
      <c r="G141" s="2" t="s">
        <v>364</v>
      </c>
      <c r="H141" s="2" t="s">
        <v>364</v>
      </c>
      <c r="I141" s="1" t="s">
        <v>362</v>
      </c>
      <c r="J141" s="2" t="s">
        <v>1193</v>
      </c>
      <c r="K141" s="2" t="s">
        <v>6</v>
      </c>
      <c r="L141" s="6" t="s">
        <v>1165</v>
      </c>
      <c r="M141">
        <v>0</v>
      </c>
      <c r="N141" t="str">
        <f t="shared" si="2"/>
        <v>P1013414230PT00054[DATE][SHT][SRNO]</v>
      </c>
      <c r="O141" s="23" t="s">
        <v>1290</v>
      </c>
    </row>
    <row r="142" spans="1:15">
      <c r="A142" s="5" t="s">
        <v>366</v>
      </c>
      <c r="B142" s="4" t="s">
        <v>365</v>
      </c>
      <c r="C142" s="5" t="s">
        <v>366</v>
      </c>
      <c r="D142" s="4" t="s">
        <v>365</v>
      </c>
      <c r="E142" s="5" t="s">
        <v>6</v>
      </c>
      <c r="F142" s="5" t="s">
        <v>363</v>
      </c>
      <c r="G142" s="5" t="s">
        <v>364</v>
      </c>
      <c r="H142" s="5" t="s">
        <v>364</v>
      </c>
      <c r="I142" s="4" t="s">
        <v>365</v>
      </c>
      <c r="J142" s="5" t="s">
        <v>366</v>
      </c>
      <c r="K142" s="5" t="s">
        <v>367</v>
      </c>
      <c r="L142" s="6" t="s">
        <v>1165</v>
      </c>
      <c r="M142">
        <v>0</v>
      </c>
      <c r="N142" t="str">
        <f t="shared" si="2"/>
        <v>H1513412090PT00054[DATE][SHT][SRNO]</v>
      </c>
      <c r="O142" s="23" t="s">
        <v>1290</v>
      </c>
    </row>
    <row r="143" spans="1:15">
      <c r="A143" s="2" t="s">
        <v>368</v>
      </c>
      <c r="B143" s="20" t="s">
        <v>1286</v>
      </c>
      <c r="C143" s="2" t="s">
        <v>368</v>
      </c>
      <c r="D143" s="20" t="s">
        <v>1286</v>
      </c>
      <c r="E143" s="2" t="s">
        <v>1</v>
      </c>
      <c r="F143" s="2" t="s">
        <v>2</v>
      </c>
      <c r="G143" s="2" t="s">
        <v>57</v>
      </c>
      <c r="H143" s="2" t="s">
        <v>8</v>
      </c>
      <c r="I143" s="20" t="s">
        <v>1286</v>
      </c>
      <c r="J143" s="2" t="s">
        <v>368</v>
      </c>
      <c r="K143" s="2" t="s">
        <v>6</v>
      </c>
      <c r="L143" s="3" t="s">
        <v>1164</v>
      </c>
      <c r="M143">
        <v>0</v>
      </c>
      <c r="N143" t="str">
        <f t="shared" si="2"/>
        <v>0054423165011100T63620[DATE][SHT][SRNO]</v>
      </c>
      <c r="O143" s="23" t="s">
        <v>1290</v>
      </c>
    </row>
    <row r="144" spans="1:15">
      <c r="A144" s="5" t="s">
        <v>369</v>
      </c>
      <c r="B144" s="22" t="s">
        <v>1285</v>
      </c>
      <c r="C144" s="5" t="s">
        <v>369</v>
      </c>
      <c r="D144" s="22" t="s">
        <v>1285</v>
      </c>
      <c r="E144" s="5" t="s">
        <v>1</v>
      </c>
      <c r="F144" s="5" t="s">
        <v>2</v>
      </c>
      <c r="G144" s="5" t="s">
        <v>57</v>
      </c>
      <c r="H144" s="5" t="s">
        <v>8</v>
      </c>
      <c r="I144" s="22" t="s">
        <v>1285</v>
      </c>
      <c r="J144" s="5" t="s">
        <v>369</v>
      </c>
      <c r="K144" s="5" t="s">
        <v>6</v>
      </c>
      <c r="L144" s="3" t="s">
        <v>1164</v>
      </c>
      <c r="M144">
        <v>0</v>
      </c>
      <c r="N144" t="str">
        <f t="shared" si="2"/>
        <v>0054423165011200T63620[DATE][SHT][SRNO]</v>
      </c>
      <c r="O144" s="23" t="s">
        <v>1290</v>
      </c>
    </row>
    <row r="145" spans="1:15">
      <c r="A145" s="2" t="s">
        <v>372</v>
      </c>
      <c r="B145" s="1" t="s">
        <v>370</v>
      </c>
      <c r="C145" s="2" t="s">
        <v>372</v>
      </c>
      <c r="D145" s="1" t="s">
        <v>370</v>
      </c>
      <c r="E145" s="2" t="s">
        <v>1</v>
      </c>
      <c r="F145" s="2" t="s">
        <v>2</v>
      </c>
      <c r="G145" s="2" t="s">
        <v>57</v>
      </c>
      <c r="H145" s="2" t="s">
        <v>371</v>
      </c>
      <c r="I145" s="1" t="s">
        <v>370</v>
      </c>
      <c r="J145" s="2" t="s">
        <v>372</v>
      </c>
      <c r="K145" s="2" t="s">
        <v>6</v>
      </c>
      <c r="L145" s="3" t="s">
        <v>1164</v>
      </c>
      <c r="M145">
        <v>0</v>
      </c>
      <c r="N145" t="str">
        <f t="shared" si="2"/>
        <v>27895010031000T63620[DATE][SHT][SRNO]</v>
      </c>
      <c r="O145" s="23" t="s">
        <v>1290</v>
      </c>
    </row>
    <row r="146" spans="1:15">
      <c r="A146" s="5" t="s">
        <v>374</v>
      </c>
      <c r="B146" s="4" t="s">
        <v>373</v>
      </c>
      <c r="C146" s="5" t="s">
        <v>374</v>
      </c>
      <c r="D146" s="4" t="s">
        <v>373</v>
      </c>
      <c r="E146" s="5" t="s">
        <v>1</v>
      </c>
      <c r="F146" s="5" t="s">
        <v>2</v>
      </c>
      <c r="G146" s="5" t="s">
        <v>57</v>
      </c>
      <c r="H146" s="5" t="s">
        <v>371</v>
      </c>
      <c r="I146" s="4" t="s">
        <v>373</v>
      </c>
      <c r="J146" s="5" t="s">
        <v>374</v>
      </c>
      <c r="K146" s="5" t="s">
        <v>6</v>
      </c>
      <c r="L146" s="3" t="s">
        <v>1164</v>
      </c>
      <c r="M146">
        <v>0</v>
      </c>
      <c r="N146" t="str">
        <f t="shared" si="2"/>
        <v>27891460017300T63620[DATE][SHT][SRNO]</v>
      </c>
      <c r="O146" s="23" t="s">
        <v>1290</v>
      </c>
    </row>
    <row r="147" spans="1:15">
      <c r="A147" s="2" t="s">
        <v>377</v>
      </c>
      <c r="B147" s="1" t="s">
        <v>375</v>
      </c>
      <c r="C147" s="2" t="s">
        <v>377</v>
      </c>
      <c r="D147" s="1" t="s">
        <v>375</v>
      </c>
      <c r="E147" s="2" t="s">
        <v>1</v>
      </c>
      <c r="F147" s="2" t="s">
        <v>2</v>
      </c>
      <c r="G147" s="2" t="s">
        <v>57</v>
      </c>
      <c r="H147" s="2" t="s">
        <v>376</v>
      </c>
      <c r="I147" s="1" t="s">
        <v>375</v>
      </c>
      <c r="J147" s="2" t="s">
        <v>377</v>
      </c>
      <c r="K147" s="2" t="s">
        <v>6</v>
      </c>
      <c r="L147" s="3" t="s">
        <v>1164</v>
      </c>
      <c r="M147">
        <v>0</v>
      </c>
      <c r="N147" t="str">
        <f t="shared" si="2"/>
        <v>0020765000019100T63620[DATE][SHT][SRNO]</v>
      </c>
      <c r="O147" s="23" t="s">
        <v>1290</v>
      </c>
    </row>
    <row r="148" spans="1:15">
      <c r="A148" s="5" t="s">
        <v>379</v>
      </c>
      <c r="B148" s="4" t="s">
        <v>378</v>
      </c>
      <c r="C148" s="5" t="s">
        <v>379</v>
      </c>
      <c r="D148" s="4" t="s">
        <v>378</v>
      </c>
      <c r="E148" s="5" t="s">
        <v>1</v>
      </c>
      <c r="F148" s="5" t="s">
        <v>2</v>
      </c>
      <c r="G148" s="5" t="s">
        <v>36</v>
      </c>
      <c r="H148" s="5" t="s">
        <v>182</v>
      </c>
      <c r="I148" s="4" t="s">
        <v>378</v>
      </c>
      <c r="J148" s="5" t="s">
        <v>379</v>
      </c>
      <c r="K148" s="5" t="s">
        <v>6</v>
      </c>
      <c r="L148" s="3" t="s">
        <v>1164</v>
      </c>
      <c r="M148">
        <v>0</v>
      </c>
      <c r="N148" t="str">
        <f t="shared" si="2"/>
        <v>0020765000019600T63620[DATE][SHT][SRNO]</v>
      </c>
      <c r="O148" s="23" t="s">
        <v>1290</v>
      </c>
    </row>
    <row r="149" spans="1:15">
      <c r="A149" s="2" t="s">
        <v>381</v>
      </c>
      <c r="B149" s="1" t="s">
        <v>380</v>
      </c>
      <c r="C149" s="2" t="s">
        <v>381</v>
      </c>
      <c r="D149" s="1" t="s">
        <v>380</v>
      </c>
      <c r="E149" s="2" t="s">
        <v>30</v>
      </c>
      <c r="F149" s="2" t="s">
        <v>2</v>
      </c>
      <c r="G149" s="2" t="s">
        <v>36</v>
      </c>
      <c r="H149" s="2" t="s">
        <v>4</v>
      </c>
      <c r="I149" s="1" t="s">
        <v>380</v>
      </c>
      <c r="J149" s="2" t="s">
        <v>381</v>
      </c>
      <c r="K149" s="2" t="s">
        <v>6</v>
      </c>
      <c r="L149" s="3" t="s">
        <v>1164</v>
      </c>
      <c r="M149">
        <v>0</v>
      </c>
      <c r="N149" t="str">
        <f t="shared" si="2"/>
        <v>0020765010016401T63620[DATE][SHT][SRNO]</v>
      </c>
      <c r="O149" s="23" t="s">
        <v>1290</v>
      </c>
    </row>
    <row r="150" spans="1:15">
      <c r="A150" s="5" t="s">
        <v>383</v>
      </c>
      <c r="B150" s="4" t="s">
        <v>382</v>
      </c>
      <c r="C150" s="5" t="s">
        <v>383</v>
      </c>
      <c r="D150" s="4" t="s">
        <v>382</v>
      </c>
      <c r="E150" s="5" t="s">
        <v>30</v>
      </c>
      <c r="F150" s="5" t="s">
        <v>2</v>
      </c>
      <c r="G150" s="5" t="s">
        <v>40</v>
      </c>
      <c r="H150" s="5" t="s">
        <v>4</v>
      </c>
      <c r="I150" s="4" t="s">
        <v>382</v>
      </c>
      <c r="J150" s="5" t="s">
        <v>383</v>
      </c>
      <c r="K150" s="5" t="s">
        <v>6</v>
      </c>
      <c r="L150" s="3" t="s">
        <v>1164</v>
      </c>
      <c r="M150">
        <v>0</v>
      </c>
      <c r="N150" t="str">
        <f t="shared" si="2"/>
        <v>0020765010016801T63620[DATE][SHT][SRNO]</v>
      </c>
      <c r="O150" s="23" t="s">
        <v>1290</v>
      </c>
    </row>
    <row r="151" spans="1:15">
      <c r="A151" s="2" t="s">
        <v>385</v>
      </c>
      <c r="B151" s="1" t="s">
        <v>384</v>
      </c>
      <c r="C151" s="2" t="s">
        <v>385</v>
      </c>
      <c r="D151" s="1" t="s">
        <v>384</v>
      </c>
      <c r="E151" s="2" t="s">
        <v>30</v>
      </c>
      <c r="F151" s="2" t="s">
        <v>2</v>
      </c>
      <c r="G151" s="2" t="s">
        <v>52</v>
      </c>
      <c r="H151" s="2" t="s">
        <v>4</v>
      </c>
      <c r="I151" s="1" t="s">
        <v>384</v>
      </c>
      <c r="J151" s="2" t="s">
        <v>385</v>
      </c>
      <c r="K151" s="2" t="s">
        <v>6</v>
      </c>
      <c r="L151" s="3" t="s">
        <v>1164</v>
      </c>
      <c r="M151">
        <v>0</v>
      </c>
      <c r="N151" t="str">
        <f t="shared" si="2"/>
        <v>0020765010019001T63620[DATE][SHT][SRNO]</v>
      </c>
      <c r="O151" s="23" t="s">
        <v>1290</v>
      </c>
    </row>
    <row r="152" spans="1:15">
      <c r="A152" s="5" t="s">
        <v>387</v>
      </c>
      <c r="B152" s="4" t="s">
        <v>386</v>
      </c>
      <c r="C152" s="5" t="s">
        <v>387</v>
      </c>
      <c r="D152" s="4" t="s">
        <v>386</v>
      </c>
      <c r="E152" s="5" t="s">
        <v>30</v>
      </c>
      <c r="F152" s="5" t="s">
        <v>2</v>
      </c>
      <c r="G152" s="5" t="s">
        <v>57</v>
      </c>
      <c r="H152" s="5" t="s">
        <v>4</v>
      </c>
      <c r="I152" s="4" t="s">
        <v>386</v>
      </c>
      <c r="J152" s="5" t="s">
        <v>387</v>
      </c>
      <c r="K152" s="5" t="s">
        <v>6</v>
      </c>
      <c r="L152" s="3" t="s">
        <v>1164</v>
      </c>
      <c r="M152">
        <v>0</v>
      </c>
      <c r="N152" t="str">
        <f t="shared" si="2"/>
        <v>0020765010019201T63620[DATE][SHT][SRNO]</v>
      </c>
      <c r="O152" s="23" t="s">
        <v>1290</v>
      </c>
    </row>
    <row r="153" spans="1:15">
      <c r="A153" s="2" t="s">
        <v>389</v>
      </c>
      <c r="B153" s="1" t="s">
        <v>388</v>
      </c>
      <c r="C153" s="2" t="s">
        <v>389</v>
      </c>
      <c r="D153" s="1" t="s">
        <v>388</v>
      </c>
      <c r="E153" s="2" t="s">
        <v>30</v>
      </c>
      <c r="F153" s="2" t="s">
        <v>2</v>
      </c>
      <c r="G153" s="2" t="s">
        <v>8</v>
      </c>
      <c r="H153" s="2" t="s">
        <v>4</v>
      </c>
      <c r="I153" s="1" t="s">
        <v>388</v>
      </c>
      <c r="J153" s="2" t="s">
        <v>389</v>
      </c>
      <c r="K153" s="2" t="s">
        <v>6</v>
      </c>
      <c r="L153" s="3" t="s">
        <v>1164</v>
      </c>
      <c r="M153">
        <v>0</v>
      </c>
      <c r="N153" t="str">
        <f t="shared" si="2"/>
        <v>0020765010020101T63620[DATE][SHT][SRNO]</v>
      </c>
      <c r="O153" s="23" t="s">
        <v>1290</v>
      </c>
    </row>
    <row r="154" spans="1:15">
      <c r="A154" s="5" t="s">
        <v>391</v>
      </c>
      <c r="B154" s="4" t="s">
        <v>390</v>
      </c>
      <c r="C154" s="5" t="s">
        <v>391</v>
      </c>
      <c r="D154" s="4" t="s">
        <v>390</v>
      </c>
      <c r="E154" s="5" t="s">
        <v>1</v>
      </c>
      <c r="F154" s="5" t="s">
        <v>2</v>
      </c>
      <c r="G154" s="5" t="s">
        <v>57</v>
      </c>
      <c r="H154" s="5" t="s">
        <v>4</v>
      </c>
      <c r="I154" s="4" t="s">
        <v>390</v>
      </c>
      <c r="J154" s="5" t="s">
        <v>391</v>
      </c>
      <c r="K154" s="5" t="s">
        <v>6</v>
      </c>
      <c r="L154" s="3" t="s">
        <v>1164</v>
      </c>
      <c r="M154">
        <v>0</v>
      </c>
      <c r="N154" t="str">
        <f t="shared" si="2"/>
        <v>0020765010020300T63620[DATE][SHT][SRNO]</v>
      </c>
      <c r="O154" s="23" t="s">
        <v>1290</v>
      </c>
    </row>
    <row r="155" spans="1:15">
      <c r="A155" s="2" t="s">
        <v>394</v>
      </c>
      <c r="B155" s="1" t="s">
        <v>392</v>
      </c>
      <c r="C155" s="2" t="s">
        <v>394</v>
      </c>
      <c r="D155" s="1" t="s">
        <v>392</v>
      </c>
      <c r="E155" s="2" t="s">
        <v>30</v>
      </c>
      <c r="F155" s="2" t="s">
        <v>2</v>
      </c>
      <c r="G155" s="2" t="s">
        <v>57</v>
      </c>
      <c r="H155" s="2" t="s">
        <v>393</v>
      </c>
      <c r="I155" s="1" t="s">
        <v>392</v>
      </c>
      <c r="J155" s="2" t="s">
        <v>394</v>
      </c>
      <c r="K155" s="2" t="s">
        <v>6</v>
      </c>
      <c r="L155" s="3" t="s">
        <v>1164</v>
      </c>
      <c r="M155">
        <v>0</v>
      </c>
      <c r="N155" t="str">
        <f t="shared" si="2"/>
        <v>0020765010020401T63620[DATE][SHT][SRNO]</v>
      </c>
      <c r="O155" s="23" t="s">
        <v>1290</v>
      </c>
    </row>
    <row r="156" spans="1:15">
      <c r="A156" s="5" t="s">
        <v>396</v>
      </c>
      <c r="B156" s="4" t="s">
        <v>395</v>
      </c>
      <c r="C156" s="5" t="s">
        <v>396</v>
      </c>
      <c r="D156" s="4" t="s">
        <v>395</v>
      </c>
      <c r="E156" s="5" t="s">
        <v>30</v>
      </c>
      <c r="F156" s="5" t="s">
        <v>2</v>
      </c>
      <c r="G156" s="5" t="s">
        <v>57</v>
      </c>
      <c r="H156" s="5" t="s">
        <v>182</v>
      </c>
      <c r="I156" s="4" t="s">
        <v>395</v>
      </c>
      <c r="J156" s="5" t="s">
        <v>396</v>
      </c>
      <c r="K156" s="5" t="s">
        <v>6</v>
      </c>
      <c r="L156" s="3" t="s">
        <v>1164</v>
      </c>
      <c r="M156">
        <v>0</v>
      </c>
      <c r="N156" t="str">
        <f t="shared" si="2"/>
        <v>0020765010020601T63620[DATE][SHT][SRNO]</v>
      </c>
      <c r="O156" s="23" t="s">
        <v>1290</v>
      </c>
    </row>
    <row r="157" spans="1:15">
      <c r="A157" s="2" t="s">
        <v>398</v>
      </c>
      <c r="B157" s="1" t="s">
        <v>397</v>
      </c>
      <c r="C157" s="2" t="s">
        <v>398</v>
      </c>
      <c r="D157" s="1" t="s">
        <v>397</v>
      </c>
      <c r="E157" s="2" t="s">
        <v>30</v>
      </c>
      <c r="F157" s="2" t="s">
        <v>2</v>
      </c>
      <c r="G157" s="2" t="s">
        <v>3</v>
      </c>
      <c r="H157" s="2" t="s">
        <v>182</v>
      </c>
      <c r="I157" s="1" t="s">
        <v>397</v>
      </c>
      <c r="J157" s="2" t="s">
        <v>398</v>
      </c>
      <c r="K157" s="2" t="s">
        <v>6</v>
      </c>
      <c r="L157" s="3" t="s">
        <v>1164</v>
      </c>
      <c r="M157">
        <v>0</v>
      </c>
      <c r="N157" t="str">
        <f t="shared" si="2"/>
        <v>0020765010020701T63620[DATE][SHT][SRNO]</v>
      </c>
      <c r="O157" s="23" t="s">
        <v>1290</v>
      </c>
    </row>
    <row r="158" spans="1:15">
      <c r="A158" s="5" t="s">
        <v>400</v>
      </c>
      <c r="B158" s="4" t="s">
        <v>399</v>
      </c>
      <c r="C158" s="5" t="s">
        <v>400</v>
      </c>
      <c r="D158" s="4" t="s">
        <v>399</v>
      </c>
      <c r="E158" s="5" t="s">
        <v>30</v>
      </c>
      <c r="F158" s="5" t="s">
        <v>2</v>
      </c>
      <c r="G158" s="5" t="s">
        <v>36</v>
      </c>
      <c r="H158" s="5" t="s">
        <v>4</v>
      </c>
      <c r="I158" s="4" t="s">
        <v>399</v>
      </c>
      <c r="J158" s="5" t="s">
        <v>400</v>
      </c>
      <c r="K158" s="5" t="s">
        <v>6</v>
      </c>
      <c r="L158" s="3" t="s">
        <v>1164</v>
      </c>
      <c r="M158">
        <v>0</v>
      </c>
      <c r="N158" t="str">
        <f t="shared" si="2"/>
        <v>0021915010010101T63620[DATE][SHT][SRNO]</v>
      </c>
      <c r="O158" s="23" t="s">
        <v>1290</v>
      </c>
    </row>
    <row r="159" spans="1:15">
      <c r="A159" s="2" t="s">
        <v>402</v>
      </c>
      <c r="B159" s="1" t="s">
        <v>401</v>
      </c>
      <c r="C159" s="2" t="s">
        <v>402</v>
      </c>
      <c r="D159" s="1" t="s">
        <v>401</v>
      </c>
      <c r="E159" s="2" t="s">
        <v>30</v>
      </c>
      <c r="F159" s="2" t="s">
        <v>2</v>
      </c>
      <c r="G159" s="2" t="s">
        <v>40</v>
      </c>
      <c r="H159" s="2" t="s">
        <v>4</v>
      </c>
      <c r="I159" s="1" t="s">
        <v>401</v>
      </c>
      <c r="J159" s="2" t="s">
        <v>402</v>
      </c>
      <c r="K159" s="2" t="s">
        <v>6</v>
      </c>
      <c r="L159" s="3" t="s">
        <v>1164</v>
      </c>
      <c r="M159">
        <v>0</v>
      </c>
      <c r="N159" t="str">
        <f t="shared" si="2"/>
        <v>0021915010010201T63620[DATE][SHT][SRNO]</v>
      </c>
      <c r="O159" s="23" t="s">
        <v>1290</v>
      </c>
    </row>
    <row r="160" spans="1:15">
      <c r="A160" s="5" t="s">
        <v>404</v>
      </c>
      <c r="B160" s="4" t="s">
        <v>403</v>
      </c>
      <c r="C160" s="5" t="s">
        <v>404</v>
      </c>
      <c r="D160" s="4" t="s">
        <v>403</v>
      </c>
      <c r="E160" s="5" t="s">
        <v>1</v>
      </c>
      <c r="F160" s="5" t="s">
        <v>2</v>
      </c>
      <c r="G160" s="5" t="s">
        <v>115</v>
      </c>
      <c r="H160" s="5" t="s">
        <v>182</v>
      </c>
      <c r="I160" s="4" t="s">
        <v>403</v>
      </c>
      <c r="J160" s="5" t="s">
        <v>404</v>
      </c>
      <c r="K160" s="5" t="s">
        <v>6</v>
      </c>
      <c r="L160" s="3" t="s">
        <v>1164</v>
      </c>
      <c r="M160">
        <v>0</v>
      </c>
      <c r="N160" t="str">
        <f t="shared" si="2"/>
        <v>0021955010010300T63620[DATE][SHT][SRNO]</v>
      </c>
      <c r="O160" s="23" t="s">
        <v>1290</v>
      </c>
    </row>
    <row r="161" spans="1:15">
      <c r="A161" s="2" t="s">
        <v>406</v>
      </c>
      <c r="B161" s="1" t="s">
        <v>405</v>
      </c>
      <c r="C161" s="2" t="s">
        <v>406</v>
      </c>
      <c r="D161" s="1" t="s">
        <v>405</v>
      </c>
      <c r="E161" s="2" t="s">
        <v>1</v>
      </c>
      <c r="F161" s="2" t="s">
        <v>2</v>
      </c>
      <c r="G161" s="2" t="s">
        <v>52</v>
      </c>
      <c r="H161" s="2" t="s">
        <v>4</v>
      </c>
      <c r="I161" s="1" t="s">
        <v>405</v>
      </c>
      <c r="J161" s="2" t="s">
        <v>406</v>
      </c>
      <c r="K161" s="2" t="s">
        <v>6</v>
      </c>
      <c r="L161" s="3" t="s">
        <v>1164</v>
      </c>
      <c r="M161">
        <v>0</v>
      </c>
      <c r="N161" t="str">
        <f t="shared" si="2"/>
        <v>0021955010010400T63620[DATE][SHT][SRNO]</v>
      </c>
      <c r="O161" s="23" t="s">
        <v>1290</v>
      </c>
    </row>
    <row r="162" spans="1:15">
      <c r="A162" s="5" t="s">
        <v>408</v>
      </c>
      <c r="B162" s="4" t="s">
        <v>407</v>
      </c>
      <c r="C162" s="5" t="s">
        <v>408</v>
      </c>
      <c r="D162" s="4" t="s">
        <v>407</v>
      </c>
      <c r="E162" s="5" t="s">
        <v>30</v>
      </c>
      <c r="F162" s="5" t="s">
        <v>2</v>
      </c>
      <c r="G162" s="5" t="s">
        <v>115</v>
      </c>
      <c r="H162" s="5" t="s">
        <v>4</v>
      </c>
      <c r="I162" s="4" t="s">
        <v>407</v>
      </c>
      <c r="J162" s="5" t="s">
        <v>408</v>
      </c>
      <c r="K162" s="5" t="s">
        <v>6</v>
      </c>
      <c r="L162" s="3" t="s">
        <v>1164</v>
      </c>
      <c r="M162">
        <v>0</v>
      </c>
      <c r="N162" t="str">
        <f t="shared" si="2"/>
        <v>0021955010012001T63620[DATE][SHT][SRNO]</v>
      </c>
      <c r="O162" s="23" t="s">
        <v>1290</v>
      </c>
    </row>
    <row r="163" spans="1:15">
      <c r="A163" s="2" t="s">
        <v>411</v>
      </c>
      <c r="B163" s="1" t="s">
        <v>409</v>
      </c>
      <c r="C163" s="2" t="s">
        <v>411</v>
      </c>
      <c r="D163" s="1" t="s">
        <v>409</v>
      </c>
      <c r="E163" s="2" t="s">
        <v>30</v>
      </c>
      <c r="F163" s="2" t="s">
        <v>410</v>
      </c>
      <c r="G163" s="2" t="s">
        <v>57</v>
      </c>
      <c r="H163" s="2" t="s">
        <v>4</v>
      </c>
      <c r="I163" s="1" t="s">
        <v>409</v>
      </c>
      <c r="J163" s="2" t="s">
        <v>411</v>
      </c>
      <c r="K163" s="2" t="s">
        <v>34</v>
      </c>
      <c r="L163" s="3" t="s">
        <v>1164</v>
      </c>
      <c r="M163">
        <v>0</v>
      </c>
      <c r="N163" t="str">
        <f t="shared" si="2"/>
        <v>0021955010012801T6320[DATE][SHT][SRNO]</v>
      </c>
      <c r="O163" s="23" t="s">
        <v>1290</v>
      </c>
    </row>
    <row r="164" spans="1:15">
      <c r="A164" s="5" t="s">
        <v>413</v>
      </c>
      <c r="B164" s="4" t="s">
        <v>412</v>
      </c>
      <c r="C164" s="5" t="s">
        <v>413</v>
      </c>
      <c r="D164" s="4" t="s">
        <v>412</v>
      </c>
      <c r="E164" s="5" t="s">
        <v>30</v>
      </c>
      <c r="F164" s="5" t="s">
        <v>2</v>
      </c>
      <c r="G164" s="5" t="s">
        <v>40</v>
      </c>
      <c r="H164" s="5" t="s">
        <v>4</v>
      </c>
      <c r="I164" s="4" t="s">
        <v>412</v>
      </c>
      <c r="J164" s="5" t="s">
        <v>413</v>
      </c>
      <c r="K164" s="5" t="s">
        <v>6</v>
      </c>
      <c r="L164" s="3" t="s">
        <v>1164</v>
      </c>
      <c r="M164">
        <v>0</v>
      </c>
      <c r="N164" t="str">
        <f t="shared" si="2"/>
        <v>0025251460990601T63620[DATE][SHT][SRNO]</v>
      </c>
      <c r="O164" s="23" t="s">
        <v>1290</v>
      </c>
    </row>
    <row r="165" spans="1:15">
      <c r="A165" s="2" t="s">
        <v>415</v>
      </c>
      <c r="B165" s="1" t="s">
        <v>414</v>
      </c>
      <c r="C165" s="2" t="s">
        <v>415</v>
      </c>
      <c r="D165" s="1" t="s">
        <v>414</v>
      </c>
      <c r="E165" s="2" t="s">
        <v>30</v>
      </c>
      <c r="F165" s="2" t="s">
        <v>2</v>
      </c>
      <c r="G165" s="2" t="s">
        <v>57</v>
      </c>
      <c r="H165" s="2" t="s">
        <v>4</v>
      </c>
      <c r="I165" s="1" t="s">
        <v>414</v>
      </c>
      <c r="J165" s="2" t="s">
        <v>415</v>
      </c>
      <c r="K165" s="2" t="s">
        <v>6</v>
      </c>
      <c r="L165" s="3" t="s">
        <v>1164</v>
      </c>
      <c r="M165">
        <v>0</v>
      </c>
      <c r="N165" t="str">
        <f t="shared" si="2"/>
        <v>0025251460990801T63620[DATE][SHT][SRNO]</v>
      </c>
      <c r="O165" s="23" t="s">
        <v>1290</v>
      </c>
    </row>
    <row r="166" spans="1:15">
      <c r="A166" s="5" t="s">
        <v>417</v>
      </c>
      <c r="B166" s="4" t="s">
        <v>416</v>
      </c>
      <c r="C166" s="5" t="s">
        <v>417</v>
      </c>
      <c r="D166" s="4" t="s">
        <v>416</v>
      </c>
      <c r="E166" s="5" t="s">
        <v>30</v>
      </c>
      <c r="F166" s="5" t="s">
        <v>2</v>
      </c>
      <c r="G166" s="5" t="s">
        <v>36</v>
      </c>
      <c r="H166" s="5" t="s">
        <v>4</v>
      </c>
      <c r="I166" s="4" t="s">
        <v>416</v>
      </c>
      <c r="J166" s="5" t="s">
        <v>417</v>
      </c>
      <c r="K166" s="5" t="s">
        <v>6</v>
      </c>
      <c r="L166" s="3" t="s">
        <v>1164</v>
      </c>
      <c r="M166">
        <v>0</v>
      </c>
      <c r="N166" t="str">
        <f t="shared" si="2"/>
        <v>0025255010025501T63620[DATE][SHT][SRNO]</v>
      </c>
      <c r="O166" s="23" t="s">
        <v>1290</v>
      </c>
    </row>
    <row r="167" spans="1:15">
      <c r="A167" s="2" t="s">
        <v>419</v>
      </c>
      <c r="B167" s="1" t="s">
        <v>418</v>
      </c>
      <c r="C167" s="2" t="s">
        <v>419</v>
      </c>
      <c r="D167" s="1" t="s">
        <v>418</v>
      </c>
      <c r="E167" s="2" t="s">
        <v>30</v>
      </c>
      <c r="F167" s="2" t="s">
        <v>2</v>
      </c>
      <c r="G167" s="2" t="s">
        <v>115</v>
      </c>
      <c r="H167" s="2" t="s">
        <v>4</v>
      </c>
      <c r="I167" s="1" t="s">
        <v>418</v>
      </c>
      <c r="J167" s="2" t="s">
        <v>419</v>
      </c>
      <c r="K167" s="2" t="s">
        <v>6</v>
      </c>
      <c r="L167" s="3" t="s">
        <v>1164</v>
      </c>
      <c r="M167">
        <v>0</v>
      </c>
      <c r="N167" t="str">
        <f t="shared" si="2"/>
        <v>0025255010028201T63620[DATE][SHT][SRNO]</v>
      </c>
      <c r="O167" s="23" t="s">
        <v>1290</v>
      </c>
    </row>
    <row r="168" spans="1:15">
      <c r="A168" s="5" t="s">
        <v>421</v>
      </c>
      <c r="B168" s="4" t="s">
        <v>420</v>
      </c>
      <c r="C168" s="5" t="s">
        <v>421</v>
      </c>
      <c r="D168" s="4" t="s">
        <v>420</v>
      </c>
      <c r="E168" s="5" t="s">
        <v>30</v>
      </c>
      <c r="F168" s="5" t="s">
        <v>2</v>
      </c>
      <c r="G168" s="5" t="s">
        <v>36</v>
      </c>
      <c r="H168" s="5" t="s">
        <v>4</v>
      </c>
      <c r="I168" s="4" t="s">
        <v>420</v>
      </c>
      <c r="J168" s="5" t="s">
        <v>421</v>
      </c>
      <c r="K168" s="5" t="s">
        <v>6</v>
      </c>
      <c r="L168" s="3" t="s">
        <v>1164</v>
      </c>
      <c r="M168">
        <v>0</v>
      </c>
      <c r="N168" t="str">
        <f t="shared" si="2"/>
        <v>0025255010028401T63620[DATE][SHT][SRNO]</v>
      </c>
      <c r="O168" s="23" t="s">
        <v>1290</v>
      </c>
    </row>
    <row r="169" spans="1:15">
      <c r="A169" s="2" t="s">
        <v>417</v>
      </c>
      <c r="B169" s="1" t="s">
        <v>422</v>
      </c>
      <c r="C169" s="2" t="s">
        <v>417</v>
      </c>
      <c r="D169" s="1" t="s">
        <v>422</v>
      </c>
      <c r="E169" s="2" t="s">
        <v>30</v>
      </c>
      <c r="F169" s="2" t="s">
        <v>410</v>
      </c>
      <c r="G169" s="2" t="s">
        <v>52</v>
      </c>
      <c r="H169" s="2" t="s">
        <v>182</v>
      </c>
      <c r="I169" s="1" t="s">
        <v>422</v>
      </c>
      <c r="J169" s="2" t="s">
        <v>417</v>
      </c>
      <c r="K169" s="2" t="s">
        <v>6</v>
      </c>
      <c r="L169" s="3" t="s">
        <v>1164</v>
      </c>
      <c r="M169">
        <v>0</v>
      </c>
      <c r="N169" t="str">
        <f t="shared" si="2"/>
        <v>0025255010028801T6320[DATE][SHT][SRNO]</v>
      </c>
      <c r="O169" s="23" t="s">
        <v>1290</v>
      </c>
    </row>
    <row r="170" spans="1:15">
      <c r="A170" s="5" t="s">
        <v>424</v>
      </c>
      <c r="B170" s="4" t="s">
        <v>423</v>
      </c>
      <c r="C170" s="5" t="s">
        <v>424</v>
      </c>
      <c r="D170" s="4" t="s">
        <v>423</v>
      </c>
      <c r="E170" s="5" t="s">
        <v>30</v>
      </c>
      <c r="F170" s="5" t="s">
        <v>2</v>
      </c>
      <c r="G170" s="5" t="s">
        <v>36</v>
      </c>
      <c r="H170" s="5" t="s">
        <v>4</v>
      </c>
      <c r="I170" s="4" t="s">
        <v>423</v>
      </c>
      <c r="J170" s="5" t="s">
        <v>424</v>
      </c>
      <c r="K170" s="5" t="s">
        <v>6</v>
      </c>
      <c r="L170" s="3" t="s">
        <v>1164</v>
      </c>
      <c r="M170">
        <v>0</v>
      </c>
      <c r="N170" t="str">
        <f t="shared" si="2"/>
        <v>0025255010031501T63620[DATE][SHT][SRNO]</v>
      </c>
      <c r="O170" s="23" t="s">
        <v>1290</v>
      </c>
    </row>
    <row r="171" spans="1:15">
      <c r="A171" s="2" t="s">
        <v>426</v>
      </c>
      <c r="B171" s="1" t="s">
        <v>425</v>
      </c>
      <c r="C171" s="2" t="s">
        <v>426</v>
      </c>
      <c r="D171" s="1" t="s">
        <v>425</v>
      </c>
      <c r="E171" s="2" t="s">
        <v>30</v>
      </c>
      <c r="F171" s="2" t="s">
        <v>2</v>
      </c>
      <c r="G171" s="2" t="s">
        <v>36</v>
      </c>
      <c r="H171" s="2" t="s">
        <v>4</v>
      </c>
      <c r="I171" s="1" t="s">
        <v>425</v>
      </c>
      <c r="J171" s="2" t="s">
        <v>426</v>
      </c>
      <c r="K171" s="2" t="s">
        <v>6</v>
      </c>
      <c r="L171" s="3" t="s">
        <v>1164</v>
      </c>
      <c r="M171">
        <v>0</v>
      </c>
      <c r="N171" t="str">
        <f t="shared" si="2"/>
        <v>0025255010031901T63620[DATE][SHT][SRNO]</v>
      </c>
      <c r="O171" s="23" t="s">
        <v>1290</v>
      </c>
    </row>
    <row r="172" spans="1:15">
      <c r="A172" s="5" t="s">
        <v>428</v>
      </c>
      <c r="B172" s="4" t="s">
        <v>427</v>
      </c>
      <c r="C172" s="5" t="s">
        <v>428</v>
      </c>
      <c r="D172" s="4" t="s">
        <v>427</v>
      </c>
      <c r="E172" s="5" t="s">
        <v>30</v>
      </c>
      <c r="F172" s="5" t="s">
        <v>2</v>
      </c>
      <c r="G172" s="5" t="s">
        <v>115</v>
      </c>
      <c r="H172" s="5" t="s">
        <v>4</v>
      </c>
      <c r="I172" s="4" t="s">
        <v>427</v>
      </c>
      <c r="J172" s="5" t="s">
        <v>428</v>
      </c>
      <c r="K172" s="5" t="s">
        <v>6</v>
      </c>
      <c r="L172" s="3" t="s">
        <v>1164</v>
      </c>
      <c r="M172">
        <v>0</v>
      </c>
      <c r="N172" t="str">
        <f t="shared" si="2"/>
        <v>0025255010032001T63620[DATE][SHT][SRNO]</v>
      </c>
      <c r="O172" s="23" t="s">
        <v>1290</v>
      </c>
    </row>
    <row r="173" spans="1:15">
      <c r="A173" s="2" t="s">
        <v>430</v>
      </c>
      <c r="B173" s="1" t="s">
        <v>429</v>
      </c>
      <c r="C173" s="2" t="s">
        <v>430</v>
      </c>
      <c r="D173" s="1" t="s">
        <v>429</v>
      </c>
      <c r="E173" s="2" t="s">
        <v>30</v>
      </c>
      <c r="F173" s="2" t="s">
        <v>2</v>
      </c>
      <c r="G173" s="2" t="s">
        <v>57</v>
      </c>
      <c r="H173" s="2" t="s">
        <v>182</v>
      </c>
      <c r="I173" s="1" t="s">
        <v>429</v>
      </c>
      <c r="J173" s="2" t="s">
        <v>430</v>
      </c>
      <c r="K173" s="2" t="s">
        <v>6</v>
      </c>
      <c r="L173" s="3" t="s">
        <v>1164</v>
      </c>
      <c r="M173">
        <v>0</v>
      </c>
      <c r="N173" t="str">
        <f t="shared" si="2"/>
        <v>0025255010032501T63620[DATE][SHT][SRNO]</v>
      </c>
      <c r="O173" s="23" t="s">
        <v>1290</v>
      </c>
    </row>
    <row r="174" spans="1:15">
      <c r="A174" s="5" t="s">
        <v>432</v>
      </c>
      <c r="B174" s="4" t="s">
        <v>431</v>
      </c>
      <c r="C174" s="5" t="s">
        <v>432</v>
      </c>
      <c r="D174" s="4" t="s">
        <v>431</v>
      </c>
      <c r="E174" s="5" t="s">
        <v>30</v>
      </c>
      <c r="F174" s="5" t="s">
        <v>2</v>
      </c>
      <c r="G174" s="5" t="s">
        <v>36</v>
      </c>
      <c r="H174" s="5" t="s">
        <v>4</v>
      </c>
      <c r="I174" s="4" t="s">
        <v>431</v>
      </c>
      <c r="J174" s="5" t="s">
        <v>432</v>
      </c>
      <c r="K174" s="5" t="s">
        <v>6</v>
      </c>
      <c r="L174" s="3" t="s">
        <v>1164</v>
      </c>
      <c r="M174">
        <v>0</v>
      </c>
      <c r="N174" t="str">
        <f t="shared" si="2"/>
        <v>0025255010032601T63620[DATE][SHT][SRNO]</v>
      </c>
      <c r="O174" s="23" t="s">
        <v>1290</v>
      </c>
    </row>
    <row r="175" spans="1:15">
      <c r="A175" s="2" t="s">
        <v>434</v>
      </c>
      <c r="B175" s="1" t="s">
        <v>433</v>
      </c>
      <c r="C175" s="2" t="s">
        <v>434</v>
      </c>
      <c r="D175" s="1" t="s">
        <v>433</v>
      </c>
      <c r="E175" s="2" t="s">
        <v>30</v>
      </c>
      <c r="F175" s="2" t="s">
        <v>2</v>
      </c>
      <c r="G175" s="2" t="s">
        <v>36</v>
      </c>
      <c r="H175" s="2" t="s">
        <v>4</v>
      </c>
      <c r="I175" s="1" t="s">
        <v>433</v>
      </c>
      <c r="J175" s="2" t="s">
        <v>434</v>
      </c>
      <c r="K175" s="2" t="s">
        <v>6</v>
      </c>
      <c r="L175" s="3" t="s">
        <v>1164</v>
      </c>
      <c r="M175">
        <v>0</v>
      </c>
      <c r="N175" t="str">
        <f t="shared" si="2"/>
        <v>0025255010032801T63620[DATE][SHT][SRNO]</v>
      </c>
      <c r="O175" s="23" t="s">
        <v>1290</v>
      </c>
    </row>
    <row r="176" spans="1:15">
      <c r="A176" s="5" t="s">
        <v>436</v>
      </c>
      <c r="B176" s="4" t="s">
        <v>435</v>
      </c>
      <c r="C176" s="5" t="s">
        <v>436</v>
      </c>
      <c r="D176" s="4" t="s">
        <v>435</v>
      </c>
      <c r="E176" s="5" t="s">
        <v>30</v>
      </c>
      <c r="F176" s="5" t="s">
        <v>410</v>
      </c>
      <c r="G176" s="5" t="s">
        <v>57</v>
      </c>
      <c r="H176" s="5" t="s">
        <v>4</v>
      </c>
      <c r="I176" s="4" t="s">
        <v>435</v>
      </c>
      <c r="J176" s="5" t="s">
        <v>436</v>
      </c>
      <c r="K176" s="5" t="s">
        <v>6</v>
      </c>
      <c r="L176" s="3" t="s">
        <v>1164</v>
      </c>
      <c r="M176">
        <v>0</v>
      </c>
      <c r="N176" t="str">
        <f t="shared" si="2"/>
        <v>0025255010032901T6320[DATE][SHT][SRNO]</v>
      </c>
      <c r="O176" s="23" t="s">
        <v>1290</v>
      </c>
    </row>
    <row r="177" spans="1:15">
      <c r="A177" s="2" t="s">
        <v>438</v>
      </c>
      <c r="B177" s="1" t="s">
        <v>437</v>
      </c>
      <c r="C177" s="2" t="s">
        <v>438</v>
      </c>
      <c r="D177" s="1" t="s">
        <v>437</v>
      </c>
      <c r="E177" s="2" t="s">
        <v>30</v>
      </c>
      <c r="F177" s="2" t="s">
        <v>2</v>
      </c>
      <c r="G177" s="2" t="s">
        <v>57</v>
      </c>
      <c r="H177" s="2" t="s">
        <v>4</v>
      </c>
      <c r="I177" s="1" t="s">
        <v>437</v>
      </c>
      <c r="J177" s="2" t="s">
        <v>438</v>
      </c>
      <c r="K177" s="2" t="s">
        <v>6</v>
      </c>
      <c r="L177" s="3" t="s">
        <v>1164</v>
      </c>
      <c r="M177">
        <v>0</v>
      </c>
      <c r="N177" t="str">
        <f t="shared" si="2"/>
        <v>0025255010034001T63620[DATE][SHT][SRNO]</v>
      </c>
      <c r="O177" s="23" t="s">
        <v>1290</v>
      </c>
    </row>
    <row r="178" spans="1:15">
      <c r="A178" s="5" t="s">
        <v>440</v>
      </c>
      <c r="B178" s="4" t="s">
        <v>439</v>
      </c>
      <c r="C178" s="5" t="s">
        <v>440</v>
      </c>
      <c r="D178" s="4" t="s">
        <v>439</v>
      </c>
      <c r="E178" s="5" t="s">
        <v>30</v>
      </c>
      <c r="F178" s="5" t="s">
        <v>2</v>
      </c>
      <c r="G178" s="5" t="s">
        <v>57</v>
      </c>
      <c r="H178" s="5" t="s">
        <v>182</v>
      </c>
      <c r="I178" s="4" t="s">
        <v>439</v>
      </c>
      <c r="J178" s="5" t="s">
        <v>440</v>
      </c>
      <c r="K178" s="5" t="s">
        <v>6</v>
      </c>
      <c r="L178" s="3" t="s">
        <v>1164</v>
      </c>
      <c r="M178">
        <v>0</v>
      </c>
      <c r="N178" t="str">
        <f t="shared" si="2"/>
        <v>0025255010034101T63620[DATE][SHT][SRNO]</v>
      </c>
      <c r="O178" s="23" t="s">
        <v>1290</v>
      </c>
    </row>
    <row r="179" spans="1:15">
      <c r="A179" s="2" t="s">
        <v>442</v>
      </c>
      <c r="B179" s="1" t="s">
        <v>441</v>
      </c>
      <c r="C179" s="2" t="s">
        <v>442</v>
      </c>
      <c r="D179" s="1" t="s">
        <v>441</v>
      </c>
      <c r="E179" s="2" t="s">
        <v>30</v>
      </c>
      <c r="F179" s="2" t="s">
        <v>2</v>
      </c>
      <c r="G179" s="2" t="s">
        <v>36</v>
      </c>
      <c r="H179" s="2" t="s">
        <v>4</v>
      </c>
      <c r="I179" s="1" t="s">
        <v>441</v>
      </c>
      <c r="J179" s="2" t="s">
        <v>442</v>
      </c>
      <c r="K179" s="2" t="s">
        <v>6</v>
      </c>
      <c r="L179" s="3" t="s">
        <v>1164</v>
      </c>
      <c r="M179">
        <v>0</v>
      </c>
      <c r="N179" t="str">
        <f t="shared" si="2"/>
        <v>0025255010037101T63620[DATE][SHT][SRNO]</v>
      </c>
      <c r="O179" s="23" t="s">
        <v>1290</v>
      </c>
    </row>
    <row r="180" spans="1:15">
      <c r="A180" s="5" t="s">
        <v>444</v>
      </c>
      <c r="B180" s="4" t="s">
        <v>443</v>
      </c>
      <c r="C180" s="5" t="s">
        <v>444</v>
      </c>
      <c r="D180" s="4" t="s">
        <v>443</v>
      </c>
      <c r="E180" s="5" t="s">
        <v>1</v>
      </c>
      <c r="F180" s="5" t="s">
        <v>2</v>
      </c>
      <c r="G180" s="5" t="s">
        <v>8</v>
      </c>
      <c r="H180" s="5" t="s">
        <v>182</v>
      </c>
      <c r="I180" s="4" t="s">
        <v>443</v>
      </c>
      <c r="J180" s="5" t="s">
        <v>444</v>
      </c>
      <c r="K180" s="5" t="s">
        <v>6</v>
      </c>
      <c r="L180" s="3" t="s">
        <v>1164</v>
      </c>
      <c r="M180">
        <v>0</v>
      </c>
      <c r="N180" t="str">
        <f t="shared" si="2"/>
        <v>0025255010037700T63620[DATE][SHT][SRNO]</v>
      </c>
      <c r="O180" s="23" t="s">
        <v>1290</v>
      </c>
    </row>
    <row r="181" spans="1:15">
      <c r="A181" s="2" t="s">
        <v>446</v>
      </c>
      <c r="B181" s="1" t="s">
        <v>445</v>
      </c>
      <c r="C181" s="2" t="s">
        <v>446</v>
      </c>
      <c r="D181" s="1" t="s">
        <v>445</v>
      </c>
      <c r="E181" s="2" t="s">
        <v>1</v>
      </c>
      <c r="F181" s="2" t="s">
        <v>2</v>
      </c>
      <c r="G181" s="2" t="s">
        <v>3</v>
      </c>
      <c r="H181" s="2" t="s">
        <v>4</v>
      </c>
      <c r="I181" s="1" t="s">
        <v>445</v>
      </c>
      <c r="J181" s="2" t="s">
        <v>446</v>
      </c>
      <c r="K181" s="2" t="s">
        <v>6</v>
      </c>
      <c r="L181" s="3" t="s">
        <v>1164</v>
      </c>
      <c r="M181">
        <v>0</v>
      </c>
      <c r="N181" t="str">
        <f t="shared" si="2"/>
        <v>0025255011012900T63620[DATE][SHT][SRNO]</v>
      </c>
      <c r="O181" s="23" t="s">
        <v>1290</v>
      </c>
    </row>
    <row r="182" spans="1:15">
      <c r="A182" s="5" t="s">
        <v>448</v>
      </c>
      <c r="B182" s="4" t="s">
        <v>447</v>
      </c>
      <c r="C182" s="5" t="s">
        <v>448</v>
      </c>
      <c r="D182" s="4" t="s">
        <v>447</v>
      </c>
      <c r="E182" s="5" t="s">
        <v>1</v>
      </c>
      <c r="F182" s="5" t="s">
        <v>2</v>
      </c>
      <c r="G182" s="5" t="s">
        <v>36</v>
      </c>
      <c r="H182" s="5" t="s">
        <v>4</v>
      </c>
      <c r="I182" s="4" t="s">
        <v>447</v>
      </c>
      <c r="J182" s="5" t="s">
        <v>448</v>
      </c>
      <c r="K182" s="5" t="s">
        <v>6</v>
      </c>
      <c r="L182" s="3" t="s">
        <v>1164</v>
      </c>
      <c r="M182">
        <v>0</v>
      </c>
      <c r="N182" t="str">
        <f t="shared" si="2"/>
        <v>0025255011015500T63620[DATE][SHT][SRNO]</v>
      </c>
      <c r="O182" s="23" t="s">
        <v>1290</v>
      </c>
    </row>
    <row r="183" spans="1:15">
      <c r="A183" s="2" t="s">
        <v>450</v>
      </c>
      <c r="B183" s="1" t="s">
        <v>449</v>
      </c>
      <c r="C183" s="2" t="s">
        <v>450</v>
      </c>
      <c r="D183" s="1" t="s">
        <v>449</v>
      </c>
      <c r="E183" s="2" t="s">
        <v>30</v>
      </c>
      <c r="F183" s="2" t="s">
        <v>2</v>
      </c>
      <c r="G183" s="2" t="s">
        <v>40</v>
      </c>
      <c r="H183" s="2" t="s">
        <v>4</v>
      </c>
      <c r="I183" s="1" t="s">
        <v>449</v>
      </c>
      <c r="J183" s="2" t="s">
        <v>450</v>
      </c>
      <c r="K183" s="2" t="s">
        <v>6</v>
      </c>
      <c r="L183" s="3" t="s">
        <v>1164</v>
      </c>
      <c r="M183">
        <v>0</v>
      </c>
      <c r="N183" t="str">
        <f t="shared" si="2"/>
        <v>0025271460014001T63620[DATE][SHT][SRNO]</v>
      </c>
      <c r="O183" s="23" t="s">
        <v>1290</v>
      </c>
    </row>
    <row r="184" spans="1:15">
      <c r="A184" s="5" t="s">
        <v>452</v>
      </c>
      <c r="B184" s="4" t="s">
        <v>451</v>
      </c>
      <c r="C184" s="5" t="s">
        <v>452</v>
      </c>
      <c r="D184" s="4" t="s">
        <v>451</v>
      </c>
      <c r="E184" s="5" t="s">
        <v>30</v>
      </c>
      <c r="F184" s="5" t="s">
        <v>2</v>
      </c>
      <c r="G184" s="5" t="s">
        <v>40</v>
      </c>
      <c r="H184" s="5" t="s">
        <v>4</v>
      </c>
      <c r="I184" s="4" t="s">
        <v>451</v>
      </c>
      <c r="J184" s="5" t="s">
        <v>452</v>
      </c>
      <c r="K184" s="5" t="s">
        <v>6</v>
      </c>
      <c r="L184" s="3" t="s">
        <v>1164</v>
      </c>
      <c r="M184">
        <v>0</v>
      </c>
      <c r="N184" t="str">
        <f t="shared" si="2"/>
        <v>0025271460014801T63620[DATE][SHT][SRNO]</v>
      </c>
      <c r="O184" s="23" t="s">
        <v>1290</v>
      </c>
    </row>
    <row r="185" spans="1:15">
      <c r="A185" s="2" t="s">
        <v>454</v>
      </c>
      <c r="B185" s="1" t="s">
        <v>453</v>
      </c>
      <c r="C185" s="2" t="s">
        <v>454</v>
      </c>
      <c r="D185" s="1" t="s">
        <v>453</v>
      </c>
      <c r="E185" s="2" t="s">
        <v>30</v>
      </c>
      <c r="F185" s="2" t="s">
        <v>2</v>
      </c>
      <c r="G185" s="2" t="s">
        <v>36</v>
      </c>
      <c r="H185" s="2" t="s">
        <v>4</v>
      </c>
      <c r="I185" s="1" t="s">
        <v>453</v>
      </c>
      <c r="J185" s="2" t="s">
        <v>454</v>
      </c>
      <c r="K185" s="2" t="s">
        <v>6</v>
      </c>
      <c r="L185" s="3" t="s">
        <v>1164</v>
      </c>
      <c r="M185">
        <v>0</v>
      </c>
      <c r="N185" t="str">
        <f t="shared" si="2"/>
        <v>0025275010023101T63620[DATE][SHT][SRNO]</v>
      </c>
      <c r="O185" s="23" t="s">
        <v>1290</v>
      </c>
    </row>
    <row r="186" spans="1:15">
      <c r="A186" s="5" t="s">
        <v>456</v>
      </c>
      <c r="B186" s="4" t="s">
        <v>455</v>
      </c>
      <c r="C186" s="5" t="s">
        <v>456</v>
      </c>
      <c r="D186" s="4" t="s">
        <v>455</v>
      </c>
      <c r="E186" s="5" t="s">
        <v>30</v>
      </c>
      <c r="F186" s="5" t="s">
        <v>2</v>
      </c>
      <c r="G186" s="5" t="s">
        <v>36</v>
      </c>
      <c r="H186" s="5" t="s">
        <v>4</v>
      </c>
      <c r="I186" s="4" t="s">
        <v>455</v>
      </c>
      <c r="J186" s="5" t="s">
        <v>456</v>
      </c>
      <c r="K186" s="5" t="s">
        <v>6</v>
      </c>
      <c r="L186" s="3" t="s">
        <v>1164</v>
      </c>
      <c r="M186">
        <v>0</v>
      </c>
      <c r="N186" t="str">
        <f t="shared" si="2"/>
        <v>0025275010028201T63620[DATE][SHT][SRNO]</v>
      </c>
      <c r="O186" s="23" t="s">
        <v>1290</v>
      </c>
    </row>
    <row r="187" spans="1:15">
      <c r="A187" s="2" t="s">
        <v>458</v>
      </c>
      <c r="B187" s="1" t="s">
        <v>457</v>
      </c>
      <c r="C187" s="2" t="s">
        <v>458</v>
      </c>
      <c r="D187" s="1" t="s">
        <v>457</v>
      </c>
      <c r="E187" s="2" t="s">
        <v>30</v>
      </c>
      <c r="F187" s="2" t="s">
        <v>2</v>
      </c>
      <c r="G187" s="2" t="s">
        <v>57</v>
      </c>
      <c r="H187" s="2" t="s">
        <v>4</v>
      </c>
      <c r="I187" s="1" t="s">
        <v>457</v>
      </c>
      <c r="J187" s="2" t="s">
        <v>458</v>
      </c>
      <c r="K187" s="2" t="s">
        <v>6</v>
      </c>
      <c r="L187" s="3" t="s">
        <v>1164</v>
      </c>
      <c r="M187">
        <v>0</v>
      </c>
      <c r="N187" t="str">
        <f t="shared" si="2"/>
        <v>0025275010030401T63620[DATE][SHT][SRNO]</v>
      </c>
      <c r="O187" s="23" t="s">
        <v>1290</v>
      </c>
    </row>
    <row r="188" spans="1:15">
      <c r="A188" s="5" t="s">
        <v>460</v>
      </c>
      <c r="B188" s="4" t="s">
        <v>459</v>
      </c>
      <c r="C188" s="5" t="s">
        <v>460</v>
      </c>
      <c r="D188" s="4" t="s">
        <v>459</v>
      </c>
      <c r="E188" s="5" t="s">
        <v>30</v>
      </c>
      <c r="F188" s="5" t="s">
        <v>2</v>
      </c>
      <c r="G188" s="5" t="s">
        <v>40</v>
      </c>
      <c r="H188" s="5" t="s">
        <v>376</v>
      </c>
      <c r="I188" s="4" t="s">
        <v>459</v>
      </c>
      <c r="J188" s="5" t="s">
        <v>460</v>
      </c>
      <c r="K188" s="5" t="s">
        <v>6</v>
      </c>
      <c r="L188" s="3" t="s">
        <v>1164</v>
      </c>
      <c r="M188">
        <v>0</v>
      </c>
      <c r="N188" t="str">
        <f t="shared" si="2"/>
        <v>0025275010030801T63620[DATE][SHT][SRNO]</v>
      </c>
      <c r="O188" s="23" t="s">
        <v>1290</v>
      </c>
    </row>
    <row r="189" spans="1:15">
      <c r="A189" s="2" t="s">
        <v>462</v>
      </c>
      <c r="B189" s="1" t="s">
        <v>461</v>
      </c>
      <c r="C189" s="2" t="s">
        <v>462</v>
      </c>
      <c r="D189" s="1" t="s">
        <v>461</v>
      </c>
      <c r="E189" s="2" t="s">
        <v>30</v>
      </c>
      <c r="F189" s="2" t="s">
        <v>2</v>
      </c>
      <c r="G189" s="2" t="s">
        <v>57</v>
      </c>
      <c r="H189" s="2" t="s">
        <v>182</v>
      </c>
      <c r="I189" s="1" t="s">
        <v>461</v>
      </c>
      <c r="J189" s="2" t="s">
        <v>462</v>
      </c>
      <c r="K189" s="2" t="s">
        <v>6</v>
      </c>
      <c r="L189" s="3" t="s">
        <v>1164</v>
      </c>
      <c r="M189">
        <v>0</v>
      </c>
      <c r="N189" t="str">
        <f t="shared" si="2"/>
        <v>0025275010030901T63620[DATE][SHT][SRNO]</v>
      </c>
      <c r="O189" s="23" t="s">
        <v>1290</v>
      </c>
    </row>
    <row r="190" spans="1:15">
      <c r="A190" s="5" t="s">
        <v>464</v>
      </c>
      <c r="B190" s="4" t="s">
        <v>463</v>
      </c>
      <c r="C190" s="5" t="s">
        <v>464</v>
      </c>
      <c r="D190" s="4" t="s">
        <v>463</v>
      </c>
      <c r="E190" s="5" t="s">
        <v>30</v>
      </c>
      <c r="F190" s="5" t="s">
        <v>2</v>
      </c>
      <c r="G190" s="5" t="s">
        <v>36</v>
      </c>
      <c r="H190" s="5" t="s">
        <v>182</v>
      </c>
      <c r="I190" s="4" t="s">
        <v>463</v>
      </c>
      <c r="J190" s="5" t="s">
        <v>464</v>
      </c>
      <c r="K190" s="5" t="s">
        <v>6</v>
      </c>
      <c r="L190" s="3" t="s">
        <v>1164</v>
      </c>
      <c r="M190">
        <v>0</v>
      </c>
      <c r="N190" t="str">
        <f t="shared" si="2"/>
        <v>0025275010031801T63620[DATE][SHT][SRNO]</v>
      </c>
      <c r="O190" s="23" t="s">
        <v>1290</v>
      </c>
    </row>
    <row r="191" spans="1:15">
      <c r="A191" s="2" t="s">
        <v>466</v>
      </c>
      <c r="B191" s="1" t="s">
        <v>465</v>
      </c>
      <c r="C191" s="2" t="s">
        <v>466</v>
      </c>
      <c r="D191" s="1" t="s">
        <v>465</v>
      </c>
      <c r="E191" s="2" t="s">
        <v>30</v>
      </c>
      <c r="F191" s="2" t="s">
        <v>2</v>
      </c>
      <c r="G191" s="2" t="s">
        <v>40</v>
      </c>
      <c r="H191" s="2" t="s">
        <v>376</v>
      </c>
      <c r="I191" s="1" t="s">
        <v>465</v>
      </c>
      <c r="J191" s="2" t="s">
        <v>466</v>
      </c>
      <c r="K191" s="2" t="s">
        <v>6</v>
      </c>
      <c r="L191" s="3" t="s">
        <v>1164</v>
      </c>
      <c r="M191">
        <v>0</v>
      </c>
      <c r="N191" t="str">
        <f t="shared" si="2"/>
        <v>0025275010031901T63620[DATE][SHT][SRNO]</v>
      </c>
      <c r="O191" s="23" t="s">
        <v>1290</v>
      </c>
    </row>
    <row r="192" spans="1:15">
      <c r="A192" s="5" t="s">
        <v>468</v>
      </c>
      <c r="B192" s="4" t="s">
        <v>467</v>
      </c>
      <c r="C192" s="5" t="s">
        <v>468</v>
      </c>
      <c r="D192" s="4" t="s">
        <v>467</v>
      </c>
      <c r="E192" s="5" t="s">
        <v>30</v>
      </c>
      <c r="F192" s="5" t="s">
        <v>2</v>
      </c>
      <c r="G192" s="5" t="s">
        <v>57</v>
      </c>
      <c r="H192" s="5" t="s">
        <v>182</v>
      </c>
      <c r="I192" s="4" t="s">
        <v>467</v>
      </c>
      <c r="J192" s="5" t="s">
        <v>468</v>
      </c>
      <c r="K192" s="5" t="s">
        <v>6</v>
      </c>
      <c r="L192" s="3" t="s">
        <v>1164</v>
      </c>
      <c r="M192">
        <v>0</v>
      </c>
      <c r="N192" t="str">
        <f t="shared" si="2"/>
        <v>0025275010034001T63620[DATE][SHT][SRNO]</v>
      </c>
      <c r="O192" s="23" t="s">
        <v>1290</v>
      </c>
    </row>
    <row r="193" spans="1:15">
      <c r="A193" s="2" t="s">
        <v>470</v>
      </c>
      <c r="B193" s="1" t="s">
        <v>469</v>
      </c>
      <c r="C193" s="2" t="s">
        <v>470</v>
      </c>
      <c r="D193" s="1" t="s">
        <v>469</v>
      </c>
      <c r="E193" s="2" t="s">
        <v>30</v>
      </c>
      <c r="F193" s="2" t="s">
        <v>2</v>
      </c>
      <c r="G193" s="2" t="s">
        <v>57</v>
      </c>
      <c r="H193" s="2" t="s">
        <v>4</v>
      </c>
      <c r="I193" s="1" t="s">
        <v>469</v>
      </c>
      <c r="J193" s="2" t="s">
        <v>470</v>
      </c>
      <c r="K193" s="2" t="s">
        <v>6</v>
      </c>
      <c r="L193" s="3" t="s">
        <v>1164</v>
      </c>
      <c r="M193">
        <v>0</v>
      </c>
      <c r="N193" t="str">
        <f t="shared" si="2"/>
        <v>0025275010034701T63620[DATE][SHT][SRNO]</v>
      </c>
      <c r="O193" s="23" t="s">
        <v>1290</v>
      </c>
    </row>
    <row r="194" spans="1:15">
      <c r="A194" s="5" t="s">
        <v>472</v>
      </c>
      <c r="B194" s="4" t="s">
        <v>471</v>
      </c>
      <c r="C194" s="5" t="s">
        <v>472</v>
      </c>
      <c r="D194" s="4" t="s">
        <v>471</v>
      </c>
      <c r="E194" s="5" t="s">
        <v>30</v>
      </c>
      <c r="F194" s="5" t="s">
        <v>2</v>
      </c>
      <c r="G194" s="5" t="s">
        <v>57</v>
      </c>
      <c r="H194" s="5" t="s">
        <v>4</v>
      </c>
      <c r="I194" s="4" t="s">
        <v>471</v>
      </c>
      <c r="J194" s="5" t="s">
        <v>472</v>
      </c>
      <c r="K194" s="5" t="s">
        <v>6</v>
      </c>
      <c r="L194" s="3" t="s">
        <v>1164</v>
      </c>
      <c r="M194">
        <v>0</v>
      </c>
      <c r="N194" t="str">
        <f t="shared" si="2"/>
        <v>0025275010035401T63620[DATE][SHT][SRNO]</v>
      </c>
      <c r="O194" s="23" t="s">
        <v>1290</v>
      </c>
    </row>
    <row r="195" spans="1:15">
      <c r="A195" s="2" t="s">
        <v>474</v>
      </c>
      <c r="B195" s="1" t="s">
        <v>473</v>
      </c>
      <c r="C195" s="2" t="s">
        <v>474</v>
      </c>
      <c r="D195" s="1" t="s">
        <v>473</v>
      </c>
      <c r="E195" s="2" t="s">
        <v>30</v>
      </c>
      <c r="F195" s="2" t="s">
        <v>2</v>
      </c>
      <c r="G195" s="2" t="s">
        <v>57</v>
      </c>
      <c r="H195" s="2" t="s">
        <v>182</v>
      </c>
      <c r="I195" s="1" t="s">
        <v>473</v>
      </c>
      <c r="J195" s="2" t="s">
        <v>474</v>
      </c>
      <c r="K195" s="2" t="s">
        <v>6</v>
      </c>
      <c r="L195" s="3" t="s">
        <v>1164</v>
      </c>
      <c r="M195">
        <v>0</v>
      </c>
      <c r="N195" t="str">
        <f t="shared" ref="N195:N258" si="3">B195&amp;E195&amp;F195&amp;O195</f>
        <v>0025275010035701T63620[DATE][SHT][SRNO]</v>
      </c>
      <c r="O195" s="23" t="s">
        <v>1290</v>
      </c>
    </row>
    <row r="196" spans="1:15">
      <c r="A196" s="5" t="s">
        <v>476</v>
      </c>
      <c r="B196" s="4" t="s">
        <v>475</v>
      </c>
      <c r="C196" s="5" t="s">
        <v>476</v>
      </c>
      <c r="D196" s="4" t="s">
        <v>475</v>
      </c>
      <c r="E196" s="5" t="s">
        <v>30</v>
      </c>
      <c r="F196" s="5" t="s">
        <v>2</v>
      </c>
      <c r="G196" s="5" t="s">
        <v>36</v>
      </c>
      <c r="H196" s="5" t="s">
        <v>4</v>
      </c>
      <c r="I196" s="4" t="s">
        <v>475</v>
      </c>
      <c r="J196" s="5" t="s">
        <v>476</v>
      </c>
      <c r="K196" s="5" t="s">
        <v>6</v>
      </c>
      <c r="L196" s="3" t="s">
        <v>1164</v>
      </c>
      <c r="M196">
        <v>0</v>
      </c>
      <c r="N196" t="str">
        <f t="shared" si="3"/>
        <v>0025275010036301T63620[DATE][SHT][SRNO]</v>
      </c>
      <c r="O196" s="23" t="s">
        <v>1290</v>
      </c>
    </row>
    <row r="197" spans="1:15">
      <c r="A197" s="2" t="s">
        <v>479</v>
      </c>
      <c r="B197" s="1" t="s">
        <v>477</v>
      </c>
      <c r="C197" s="2" t="s">
        <v>479</v>
      </c>
      <c r="D197" s="1" t="s">
        <v>477</v>
      </c>
      <c r="E197" s="2" t="s">
        <v>30</v>
      </c>
      <c r="F197" s="2" t="s">
        <v>2</v>
      </c>
      <c r="G197" s="2" t="s">
        <v>40</v>
      </c>
      <c r="H197" s="2" t="s">
        <v>478</v>
      </c>
      <c r="I197" s="1" t="s">
        <v>477</v>
      </c>
      <c r="J197" s="2" t="s">
        <v>479</v>
      </c>
      <c r="K197" s="2" t="s">
        <v>6</v>
      </c>
      <c r="L197" s="3" t="s">
        <v>1164</v>
      </c>
      <c r="M197">
        <v>0</v>
      </c>
      <c r="N197" t="str">
        <f t="shared" si="3"/>
        <v>0025275010038901T63620[DATE][SHT][SRNO]</v>
      </c>
      <c r="O197" s="23" t="s">
        <v>1290</v>
      </c>
    </row>
    <row r="198" spans="1:15">
      <c r="A198" s="5" t="s">
        <v>481</v>
      </c>
      <c r="B198" s="4" t="s">
        <v>480</v>
      </c>
      <c r="C198" s="5" t="s">
        <v>481</v>
      </c>
      <c r="D198" s="4" t="s">
        <v>480</v>
      </c>
      <c r="E198" s="5" t="s">
        <v>30</v>
      </c>
      <c r="F198" s="5" t="s">
        <v>2</v>
      </c>
      <c r="G198" s="5" t="s">
        <v>52</v>
      </c>
      <c r="H198" s="5" t="s">
        <v>4</v>
      </c>
      <c r="I198" s="4" t="s">
        <v>480</v>
      </c>
      <c r="J198" s="5" t="s">
        <v>481</v>
      </c>
      <c r="K198" s="5" t="s">
        <v>6</v>
      </c>
      <c r="L198" s="3" t="s">
        <v>1164</v>
      </c>
      <c r="M198">
        <v>0</v>
      </c>
      <c r="N198" t="str">
        <f t="shared" si="3"/>
        <v>0025275011012601T63620[DATE][SHT][SRNO]</v>
      </c>
      <c r="O198" s="23" t="s">
        <v>1290</v>
      </c>
    </row>
    <row r="199" spans="1:15">
      <c r="A199" s="2" t="s">
        <v>483</v>
      </c>
      <c r="B199" s="1" t="s">
        <v>482</v>
      </c>
      <c r="C199" s="2" t="s">
        <v>483</v>
      </c>
      <c r="D199" s="1" t="s">
        <v>482</v>
      </c>
      <c r="E199" s="2" t="s">
        <v>1</v>
      </c>
      <c r="F199" s="2" t="s">
        <v>2</v>
      </c>
      <c r="G199" s="2" t="s">
        <v>52</v>
      </c>
      <c r="H199" s="2" t="s">
        <v>4</v>
      </c>
      <c r="I199" s="1" t="s">
        <v>482</v>
      </c>
      <c r="J199" s="2" t="s">
        <v>483</v>
      </c>
      <c r="K199" s="2" t="s">
        <v>6</v>
      </c>
      <c r="L199" s="3" t="s">
        <v>1164</v>
      </c>
      <c r="M199">
        <v>0</v>
      </c>
      <c r="N199" t="str">
        <f t="shared" si="3"/>
        <v>0025275011013000T63620[DATE][SHT][SRNO]</v>
      </c>
      <c r="O199" s="23" t="s">
        <v>1290</v>
      </c>
    </row>
    <row r="200" spans="1:15">
      <c r="A200" s="5" t="s">
        <v>485</v>
      </c>
      <c r="B200" s="4" t="s">
        <v>484</v>
      </c>
      <c r="C200" s="5" t="s">
        <v>485</v>
      </c>
      <c r="D200" s="4" t="s">
        <v>484</v>
      </c>
      <c r="E200" s="5" t="s">
        <v>1</v>
      </c>
      <c r="F200" s="5" t="s">
        <v>2</v>
      </c>
      <c r="G200" s="5" t="s">
        <v>57</v>
      </c>
      <c r="H200" s="5" t="s">
        <v>4</v>
      </c>
      <c r="I200" s="4" t="s">
        <v>484</v>
      </c>
      <c r="J200" s="5" t="s">
        <v>485</v>
      </c>
      <c r="K200" s="5" t="s">
        <v>6</v>
      </c>
      <c r="L200" s="3" t="s">
        <v>1164</v>
      </c>
      <c r="M200">
        <v>0</v>
      </c>
      <c r="N200" t="str">
        <f t="shared" si="3"/>
        <v>0025275011016000T63620[DATE][SHT][SRNO]</v>
      </c>
      <c r="O200" s="23" t="s">
        <v>1290</v>
      </c>
    </row>
    <row r="201" spans="1:15">
      <c r="A201" s="2" t="s">
        <v>487</v>
      </c>
      <c r="B201" s="1" t="s">
        <v>486</v>
      </c>
      <c r="C201" s="2" t="s">
        <v>487</v>
      </c>
      <c r="D201" s="1" t="s">
        <v>486</v>
      </c>
      <c r="E201" s="2" t="s">
        <v>30</v>
      </c>
      <c r="F201" s="2" t="s">
        <v>2</v>
      </c>
      <c r="G201" s="2" t="s">
        <v>40</v>
      </c>
      <c r="H201" s="2" t="s">
        <v>4</v>
      </c>
      <c r="I201" s="1" t="s">
        <v>486</v>
      </c>
      <c r="J201" s="2" t="s">
        <v>487</v>
      </c>
      <c r="K201" s="2" t="s">
        <v>6</v>
      </c>
      <c r="L201" s="3" t="s">
        <v>1164</v>
      </c>
      <c r="M201">
        <v>0</v>
      </c>
      <c r="N201" t="str">
        <f t="shared" si="3"/>
        <v>0025341460990301T63620[DATE][SHT][SRNO]</v>
      </c>
      <c r="O201" s="23" t="s">
        <v>1290</v>
      </c>
    </row>
    <row r="202" spans="1:15">
      <c r="A202" s="5" t="s">
        <v>489</v>
      </c>
      <c r="B202" s="4" t="s">
        <v>488</v>
      </c>
      <c r="C202" s="5" t="s">
        <v>489</v>
      </c>
      <c r="D202" s="4" t="s">
        <v>488</v>
      </c>
      <c r="E202" s="5" t="s">
        <v>30</v>
      </c>
      <c r="F202" s="5" t="s">
        <v>2</v>
      </c>
      <c r="G202" s="5" t="s">
        <v>40</v>
      </c>
      <c r="H202" s="5" t="s">
        <v>4</v>
      </c>
      <c r="I202" s="4" t="s">
        <v>488</v>
      </c>
      <c r="J202" s="5" t="s">
        <v>489</v>
      </c>
      <c r="K202" s="5" t="s">
        <v>6</v>
      </c>
      <c r="L202" s="3" t="s">
        <v>1164</v>
      </c>
      <c r="M202">
        <v>0</v>
      </c>
      <c r="N202" t="str">
        <f t="shared" si="3"/>
        <v>0025341460990501T63620[DATE][SHT][SRNO]</v>
      </c>
      <c r="O202" s="23" t="s">
        <v>1290</v>
      </c>
    </row>
    <row r="203" spans="1:15">
      <c r="A203" s="2" t="s">
        <v>491</v>
      </c>
      <c r="B203" s="1" t="s">
        <v>490</v>
      </c>
      <c r="C203" s="2" t="s">
        <v>491</v>
      </c>
      <c r="D203" s="1" t="s">
        <v>490</v>
      </c>
      <c r="E203" s="2" t="s">
        <v>30</v>
      </c>
      <c r="F203" s="2" t="s">
        <v>2</v>
      </c>
      <c r="G203" s="2" t="s">
        <v>36</v>
      </c>
      <c r="H203" s="2" t="s">
        <v>4</v>
      </c>
      <c r="I203" s="1" t="s">
        <v>490</v>
      </c>
      <c r="J203" s="2" t="s">
        <v>491</v>
      </c>
      <c r="K203" s="2" t="s">
        <v>6</v>
      </c>
      <c r="L203" s="3" t="s">
        <v>1164</v>
      </c>
      <c r="M203">
        <v>0</v>
      </c>
      <c r="N203" t="str">
        <f t="shared" si="3"/>
        <v>0025345000011301T63620[DATE][SHT][SRNO]</v>
      </c>
      <c r="O203" s="23" t="s">
        <v>1290</v>
      </c>
    </row>
    <row r="204" spans="1:15">
      <c r="A204" s="5" t="s">
        <v>493</v>
      </c>
      <c r="B204" s="4" t="s">
        <v>492</v>
      </c>
      <c r="C204" s="5" t="s">
        <v>493</v>
      </c>
      <c r="D204" s="4" t="s">
        <v>492</v>
      </c>
      <c r="E204" s="5" t="s">
        <v>30</v>
      </c>
      <c r="F204" s="5" t="s">
        <v>2</v>
      </c>
      <c r="G204" s="5" t="s">
        <v>36</v>
      </c>
      <c r="H204" s="5" t="s">
        <v>4</v>
      </c>
      <c r="I204" s="4" t="s">
        <v>492</v>
      </c>
      <c r="J204" s="5" t="s">
        <v>493</v>
      </c>
      <c r="K204" s="5" t="s">
        <v>6</v>
      </c>
      <c r="L204" s="3" t="s">
        <v>1164</v>
      </c>
      <c r="M204">
        <v>0</v>
      </c>
      <c r="N204" t="str">
        <f t="shared" si="3"/>
        <v>0025345010018901T63620[DATE][SHT][SRNO]</v>
      </c>
      <c r="O204" s="23" t="s">
        <v>1290</v>
      </c>
    </row>
    <row r="205" spans="1:15">
      <c r="A205" s="2" t="s">
        <v>495</v>
      </c>
      <c r="B205" s="1" t="s">
        <v>494</v>
      </c>
      <c r="C205" s="2" t="s">
        <v>495</v>
      </c>
      <c r="D205" s="1" t="s">
        <v>494</v>
      </c>
      <c r="E205" s="2" t="s">
        <v>30</v>
      </c>
      <c r="F205" s="2" t="s">
        <v>2</v>
      </c>
      <c r="G205" s="2" t="s">
        <v>36</v>
      </c>
      <c r="H205" s="2" t="s">
        <v>4</v>
      </c>
      <c r="I205" s="1" t="s">
        <v>494</v>
      </c>
      <c r="J205" s="2" t="s">
        <v>495</v>
      </c>
      <c r="K205" s="2" t="s">
        <v>6</v>
      </c>
      <c r="L205" s="3" t="s">
        <v>1164</v>
      </c>
      <c r="M205">
        <v>0</v>
      </c>
      <c r="N205" t="str">
        <f t="shared" si="3"/>
        <v>0025345010021301T63620[DATE][SHT][SRNO]</v>
      </c>
      <c r="O205" s="23" t="s">
        <v>1290</v>
      </c>
    </row>
    <row r="206" spans="1:15">
      <c r="A206" s="5" t="s">
        <v>497</v>
      </c>
      <c r="B206" s="4" t="s">
        <v>496</v>
      </c>
      <c r="C206" s="5" t="s">
        <v>497</v>
      </c>
      <c r="D206" s="4" t="s">
        <v>496</v>
      </c>
      <c r="E206" s="5" t="s">
        <v>30</v>
      </c>
      <c r="F206" s="5" t="s">
        <v>2</v>
      </c>
      <c r="G206" s="5" t="s">
        <v>3</v>
      </c>
      <c r="H206" s="5" t="s">
        <v>4</v>
      </c>
      <c r="I206" s="4" t="s">
        <v>496</v>
      </c>
      <c r="J206" s="5" t="s">
        <v>497</v>
      </c>
      <c r="K206" s="5" t="s">
        <v>6</v>
      </c>
      <c r="L206" s="3" t="s">
        <v>1164</v>
      </c>
      <c r="M206">
        <v>0</v>
      </c>
      <c r="N206" t="str">
        <f t="shared" si="3"/>
        <v>0025345010022501T63620[DATE][SHT][SRNO]</v>
      </c>
      <c r="O206" s="23" t="s">
        <v>1290</v>
      </c>
    </row>
    <row r="207" spans="1:15">
      <c r="A207" s="2" t="s">
        <v>499</v>
      </c>
      <c r="B207" s="1" t="s">
        <v>498</v>
      </c>
      <c r="C207" s="2" t="s">
        <v>499</v>
      </c>
      <c r="D207" s="1" t="s">
        <v>498</v>
      </c>
      <c r="E207" s="2" t="s">
        <v>30</v>
      </c>
      <c r="F207" s="2" t="s">
        <v>410</v>
      </c>
      <c r="G207" s="2" t="s">
        <v>8</v>
      </c>
      <c r="H207" s="2" t="s">
        <v>4</v>
      </c>
      <c r="I207" s="1" t="s">
        <v>498</v>
      </c>
      <c r="J207" s="2" t="s">
        <v>499</v>
      </c>
      <c r="K207" s="2" t="s">
        <v>6</v>
      </c>
      <c r="L207" s="3" t="s">
        <v>1164</v>
      </c>
      <c r="M207">
        <v>0</v>
      </c>
      <c r="N207" t="str">
        <f t="shared" si="3"/>
        <v>0025345010022601T6320[DATE][SHT][SRNO]</v>
      </c>
      <c r="O207" s="23" t="s">
        <v>1290</v>
      </c>
    </row>
    <row r="208" spans="1:15">
      <c r="A208" s="5" t="s">
        <v>501</v>
      </c>
      <c r="B208" s="4" t="s">
        <v>500</v>
      </c>
      <c r="C208" s="5" t="s">
        <v>501</v>
      </c>
      <c r="D208" s="4" t="s">
        <v>500</v>
      </c>
      <c r="E208" s="5" t="s">
        <v>30</v>
      </c>
      <c r="F208" s="5" t="s">
        <v>2</v>
      </c>
      <c r="G208" s="5" t="s">
        <v>57</v>
      </c>
      <c r="H208" s="5" t="s">
        <v>4</v>
      </c>
      <c r="I208" s="4" t="s">
        <v>500</v>
      </c>
      <c r="J208" s="5" t="s">
        <v>501</v>
      </c>
      <c r="K208" s="5" t="s">
        <v>6</v>
      </c>
      <c r="L208" s="3" t="s">
        <v>1164</v>
      </c>
      <c r="M208">
        <v>0</v>
      </c>
      <c r="N208" t="str">
        <f t="shared" si="3"/>
        <v>0025345010023201T63620[DATE][SHT][SRNO]</v>
      </c>
      <c r="O208" s="23" t="s">
        <v>1290</v>
      </c>
    </row>
    <row r="209" spans="1:15">
      <c r="A209" s="2" t="s">
        <v>503</v>
      </c>
      <c r="B209" s="1" t="s">
        <v>502</v>
      </c>
      <c r="C209" s="2" t="s">
        <v>503</v>
      </c>
      <c r="D209" s="1" t="s">
        <v>502</v>
      </c>
      <c r="E209" s="2" t="s">
        <v>30</v>
      </c>
      <c r="F209" s="2" t="s">
        <v>2</v>
      </c>
      <c r="G209" s="2" t="s">
        <v>36</v>
      </c>
      <c r="H209" s="2" t="s">
        <v>4</v>
      </c>
      <c r="I209" s="1" t="s">
        <v>502</v>
      </c>
      <c r="J209" s="2" t="s">
        <v>503</v>
      </c>
      <c r="K209" s="2" t="s">
        <v>6</v>
      </c>
      <c r="L209" s="3" t="s">
        <v>1164</v>
      </c>
      <c r="M209">
        <v>0</v>
      </c>
      <c r="N209" t="str">
        <f t="shared" si="3"/>
        <v>0025345010023301T63620[DATE][SHT][SRNO]</v>
      </c>
      <c r="O209" s="23" t="s">
        <v>1290</v>
      </c>
    </row>
    <row r="210" spans="1:15">
      <c r="A210" s="5" t="s">
        <v>505</v>
      </c>
      <c r="B210" s="4" t="s">
        <v>504</v>
      </c>
      <c r="C210" s="5" t="s">
        <v>505</v>
      </c>
      <c r="D210" s="4" t="s">
        <v>504</v>
      </c>
      <c r="E210" s="5" t="s">
        <v>30</v>
      </c>
      <c r="F210" s="5" t="s">
        <v>2</v>
      </c>
      <c r="G210" s="5" t="s">
        <v>115</v>
      </c>
      <c r="H210" s="5" t="s">
        <v>4</v>
      </c>
      <c r="I210" s="4" t="s">
        <v>504</v>
      </c>
      <c r="J210" s="5" t="s">
        <v>505</v>
      </c>
      <c r="K210" s="5" t="s">
        <v>6</v>
      </c>
      <c r="L210" s="3" t="s">
        <v>1164</v>
      </c>
      <c r="M210">
        <v>0</v>
      </c>
      <c r="N210" t="str">
        <f t="shared" si="3"/>
        <v>0025345010024001T63620[DATE][SHT][SRNO]</v>
      </c>
      <c r="O210" s="23" t="s">
        <v>1290</v>
      </c>
    </row>
    <row r="211" spans="1:15">
      <c r="A211" s="2" t="s">
        <v>507</v>
      </c>
      <c r="B211" s="1" t="s">
        <v>506</v>
      </c>
      <c r="C211" s="2" t="s">
        <v>507</v>
      </c>
      <c r="D211" s="1" t="s">
        <v>506</v>
      </c>
      <c r="E211" s="2" t="s">
        <v>30</v>
      </c>
      <c r="F211" s="2" t="s">
        <v>2</v>
      </c>
      <c r="G211" s="2" t="s">
        <v>57</v>
      </c>
      <c r="H211" s="2" t="s">
        <v>182</v>
      </c>
      <c r="I211" s="1" t="s">
        <v>506</v>
      </c>
      <c r="J211" s="2" t="s">
        <v>507</v>
      </c>
      <c r="K211" s="2" t="s">
        <v>6</v>
      </c>
      <c r="L211" s="3" t="s">
        <v>1164</v>
      </c>
      <c r="M211">
        <v>0</v>
      </c>
      <c r="N211" t="str">
        <f t="shared" si="3"/>
        <v>0025345010025701T63620[DATE][SHT][SRNO]</v>
      </c>
      <c r="O211" s="23" t="s">
        <v>1290</v>
      </c>
    </row>
    <row r="212" spans="1:15">
      <c r="A212" s="5" t="s">
        <v>509</v>
      </c>
      <c r="B212" s="4" t="s">
        <v>508</v>
      </c>
      <c r="C212" s="5" t="s">
        <v>509</v>
      </c>
      <c r="D212" s="4" t="s">
        <v>508</v>
      </c>
      <c r="E212" s="5" t="s">
        <v>30</v>
      </c>
      <c r="F212" s="5" t="s">
        <v>2</v>
      </c>
      <c r="G212" s="5" t="s">
        <v>57</v>
      </c>
      <c r="H212" s="5" t="s">
        <v>182</v>
      </c>
      <c r="I212" s="4" t="s">
        <v>508</v>
      </c>
      <c r="J212" s="5" t="s">
        <v>509</v>
      </c>
      <c r="K212" s="5" t="s">
        <v>6</v>
      </c>
      <c r="L212" s="3" t="s">
        <v>1164</v>
      </c>
      <c r="M212">
        <v>0</v>
      </c>
      <c r="N212" t="str">
        <f t="shared" si="3"/>
        <v>0025345010025801T63620[DATE][SHT][SRNO]</v>
      </c>
      <c r="O212" s="23" t="s">
        <v>1290</v>
      </c>
    </row>
    <row r="213" spans="1:15">
      <c r="A213" s="2" t="s">
        <v>511</v>
      </c>
      <c r="B213" s="1" t="s">
        <v>510</v>
      </c>
      <c r="C213" s="2" t="s">
        <v>511</v>
      </c>
      <c r="D213" s="1" t="s">
        <v>510</v>
      </c>
      <c r="E213" s="2" t="s">
        <v>30</v>
      </c>
      <c r="F213" s="2" t="s">
        <v>2</v>
      </c>
      <c r="G213" s="2" t="s">
        <v>36</v>
      </c>
      <c r="H213" s="2" t="s">
        <v>4</v>
      </c>
      <c r="I213" s="1" t="s">
        <v>510</v>
      </c>
      <c r="J213" s="2" t="s">
        <v>511</v>
      </c>
      <c r="K213" s="2" t="s">
        <v>6</v>
      </c>
      <c r="L213" s="3" t="s">
        <v>1164</v>
      </c>
      <c r="M213">
        <v>0</v>
      </c>
      <c r="N213" t="str">
        <f t="shared" si="3"/>
        <v>0025345010025901T63620[DATE][SHT][SRNO]</v>
      </c>
      <c r="O213" s="23" t="s">
        <v>1290</v>
      </c>
    </row>
    <row r="214" spans="1:15">
      <c r="A214" s="5" t="s">
        <v>513</v>
      </c>
      <c r="B214" s="4" t="s">
        <v>512</v>
      </c>
      <c r="C214" s="5" t="s">
        <v>513</v>
      </c>
      <c r="D214" s="4" t="s">
        <v>512</v>
      </c>
      <c r="E214" s="5" t="s">
        <v>30</v>
      </c>
      <c r="F214" s="5" t="s">
        <v>2</v>
      </c>
      <c r="G214" s="5" t="s">
        <v>40</v>
      </c>
      <c r="H214" s="5" t="s">
        <v>4</v>
      </c>
      <c r="I214" s="4" t="s">
        <v>512</v>
      </c>
      <c r="J214" s="5" t="s">
        <v>513</v>
      </c>
      <c r="K214" s="5" t="s">
        <v>6</v>
      </c>
      <c r="L214" s="3" t="s">
        <v>1164</v>
      </c>
      <c r="M214">
        <v>0</v>
      </c>
      <c r="N214" t="str">
        <f t="shared" si="3"/>
        <v>0025345010026001T63620[DATE][SHT][SRNO]</v>
      </c>
      <c r="O214" s="23" t="s">
        <v>1290</v>
      </c>
    </row>
    <row r="215" spans="1:15">
      <c r="A215" s="2" t="s">
        <v>515</v>
      </c>
      <c r="B215" s="1" t="s">
        <v>514</v>
      </c>
      <c r="C215" s="2" t="s">
        <v>515</v>
      </c>
      <c r="D215" s="1" t="s">
        <v>514</v>
      </c>
      <c r="E215" s="2" t="s">
        <v>30</v>
      </c>
      <c r="F215" s="2" t="s">
        <v>2</v>
      </c>
      <c r="G215" s="2" t="s">
        <v>40</v>
      </c>
      <c r="H215" s="2" t="s">
        <v>376</v>
      </c>
      <c r="I215" s="1" t="s">
        <v>514</v>
      </c>
      <c r="J215" s="2" t="s">
        <v>515</v>
      </c>
      <c r="K215" s="2" t="s">
        <v>6</v>
      </c>
      <c r="L215" s="3" t="s">
        <v>1164</v>
      </c>
      <c r="M215">
        <v>0</v>
      </c>
      <c r="N215" t="str">
        <f t="shared" si="3"/>
        <v>0025345010026101T63620[DATE][SHT][SRNO]</v>
      </c>
      <c r="O215" s="23" t="s">
        <v>1290</v>
      </c>
    </row>
    <row r="216" spans="1:15">
      <c r="A216" s="5" t="s">
        <v>444</v>
      </c>
      <c r="B216" s="4" t="s">
        <v>516</v>
      </c>
      <c r="C216" s="5" t="s">
        <v>444</v>
      </c>
      <c r="D216" s="4" t="s">
        <v>516</v>
      </c>
      <c r="E216" s="5" t="s">
        <v>30</v>
      </c>
      <c r="F216" s="5" t="s">
        <v>2</v>
      </c>
      <c r="G216" s="5" t="s">
        <v>57</v>
      </c>
      <c r="H216" s="5" t="s">
        <v>4</v>
      </c>
      <c r="I216" s="4" t="s">
        <v>516</v>
      </c>
      <c r="J216" s="5" t="s">
        <v>444</v>
      </c>
      <c r="K216" s="5" t="s">
        <v>6</v>
      </c>
      <c r="L216" s="3" t="s">
        <v>1164</v>
      </c>
      <c r="M216">
        <v>0</v>
      </c>
      <c r="N216" t="str">
        <f t="shared" si="3"/>
        <v>0025345010026601T63620[DATE][SHT][SRNO]</v>
      </c>
      <c r="O216" s="23" t="s">
        <v>1290</v>
      </c>
    </row>
    <row r="217" spans="1:15">
      <c r="A217" s="2" t="s">
        <v>520</v>
      </c>
      <c r="B217" s="1" t="s">
        <v>517</v>
      </c>
      <c r="C217" s="2" t="s">
        <v>520</v>
      </c>
      <c r="D217" s="1" t="s">
        <v>517</v>
      </c>
      <c r="E217" s="2" t="s">
        <v>518</v>
      </c>
      <c r="F217" s="2" t="s">
        <v>2</v>
      </c>
      <c r="G217" s="2" t="s">
        <v>519</v>
      </c>
      <c r="H217" s="2" t="s">
        <v>4</v>
      </c>
      <c r="I217" s="1" t="s">
        <v>517</v>
      </c>
      <c r="J217" s="2" t="s">
        <v>520</v>
      </c>
      <c r="K217" s="2" t="s">
        <v>6</v>
      </c>
      <c r="L217" s="3" t="s">
        <v>1164</v>
      </c>
      <c r="M217">
        <v>0</v>
      </c>
      <c r="N217" t="str">
        <f t="shared" si="3"/>
        <v>002534501002670ET63620[DATE][SHT][SRNO]</v>
      </c>
      <c r="O217" s="23" t="s">
        <v>1290</v>
      </c>
    </row>
    <row r="218" spans="1:15">
      <c r="A218" s="5" t="s">
        <v>522</v>
      </c>
      <c r="B218" s="4" t="s">
        <v>521</v>
      </c>
      <c r="C218" s="5" t="s">
        <v>522</v>
      </c>
      <c r="D218" s="4" t="s">
        <v>521</v>
      </c>
      <c r="E218" s="5" t="s">
        <v>30</v>
      </c>
      <c r="F218" s="5" t="s">
        <v>2</v>
      </c>
      <c r="G218" s="5" t="s">
        <v>36</v>
      </c>
      <c r="H218" s="5" t="s">
        <v>4</v>
      </c>
      <c r="I218" s="4" t="s">
        <v>521</v>
      </c>
      <c r="J218" s="5" t="s">
        <v>522</v>
      </c>
      <c r="K218" s="5" t="s">
        <v>6</v>
      </c>
      <c r="L218" s="3" t="s">
        <v>1164</v>
      </c>
      <c r="M218">
        <v>0</v>
      </c>
      <c r="N218" t="str">
        <f t="shared" si="3"/>
        <v>0025345010027501T63620[DATE][SHT][SRNO]</v>
      </c>
      <c r="O218" s="23" t="s">
        <v>1290</v>
      </c>
    </row>
    <row r="219" spans="1:15">
      <c r="A219" s="2" t="s">
        <v>524</v>
      </c>
      <c r="B219" s="1" t="s">
        <v>523</v>
      </c>
      <c r="C219" s="2" t="s">
        <v>524</v>
      </c>
      <c r="D219" s="1" t="s">
        <v>523</v>
      </c>
      <c r="E219" s="2" t="s">
        <v>30</v>
      </c>
      <c r="F219" s="2" t="s">
        <v>2</v>
      </c>
      <c r="G219" s="2" t="s">
        <v>36</v>
      </c>
      <c r="H219" s="2" t="s">
        <v>4</v>
      </c>
      <c r="I219" s="1" t="s">
        <v>523</v>
      </c>
      <c r="J219" s="2" t="s">
        <v>524</v>
      </c>
      <c r="K219" s="2" t="s">
        <v>6</v>
      </c>
      <c r="L219" s="3" t="s">
        <v>1164</v>
      </c>
      <c r="M219">
        <v>0</v>
      </c>
      <c r="N219" t="str">
        <f t="shared" si="3"/>
        <v>0025345010028001T63620[DATE][SHT][SRNO]</v>
      </c>
      <c r="O219" s="23" t="s">
        <v>1290</v>
      </c>
    </row>
    <row r="220" spans="1:15">
      <c r="A220" s="5" t="s">
        <v>526</v>
      </c>
      <c r="B220" s="4" t="s">
        <v>525</v>
      </c>
      <c r="C220" s="5" t="s">
        <v>526</v>
      </c>
      <c r="D220" s="4" t="s">
        <v>525</v>
      </c>
      <c r="E220" s="5" t="s">
        <v>30</v>
      </c>
      <c r="F220" s="5" t="s">
        <v>2</v>
      </c>
      <c r="G220" s="5" t="s">
        <v>36</v>
      </c>
      <c r="H220" s="5" t="s">
        <v>4</v>
      </c>
      <c r="I220" s="4" t="s">
        <v>525</v>
      </c>
      <c r="J220" s="5" t="s">
        <v>526</v>
      </c>
      <c r="K220" s="5" t="s">
        <v>6</v>
      </c>
      <c r="L220" s="3" t="s">
        <v>1164</v>
      </c>
      <c r="M220">
        <v>0</v>
      </c>
      <c r="N220" t="str">
        <f t="shared" si="3"/>
        <v>0025345010028101T63620[DATE][SHT][SRNO]</v>
      </c>
      <c r="O220" s="23" t="s">
        <v>1290</v>
      </c>
    </row>
    <row r="221" spans="1:15">
      <c r="A221" s="2" t="s">
        <v>529</v>
      </c>
      <c r="B221" s="1" t="s">
        <v>527</v>
      </c>
      <c r="C221" s="2" t="s">
        <v>529</v>
      </c>
      <c r="D221" s="1" t="s">
        <v>527</v>
      </c>
      <c r="E221" s="2" t="s">
        <v>528</v>
      </c>
      <c r="F221" s="2" t="s">
        <v>2</v>
      </c>
      <c r="G221" s="2" t="s">
        <v>3</v>
      </c>
      <c r="H221" s="2" t="s">
        <v>4</v>
      </c>
      <c r="I221" s="1" t="s">
        <v>527</v>
      </c>
      <c r="J221" s="2" t="s">
        <v>529</v>
      </c>
      <c r="K221" s="2" t="s">
        <v>6</v>
      </c>
      <c r="L221" s="3" t="s">
        <v>1164</v>
      </c>
      <c r="M221">
        <v>0</v>
      </c>
      <c r="N221" t="str">
        <f t="shared" si="3"/>
        <v>0025345010028302T63620[DATE][SHT][SRNO]</v>
      </c>
      <c r="O221" s="23" t="s">
        <v>1290</v>
      </c>
    </row>
    <row r="222" spans="1:15">
      <c r="A222" s="5" t="s">
        <v>531</v>
      </c>
      <c r="B222" s="4" t="s">
        <v>530</v>
      </c>
      <c r="C222" s="5" t="s">
        <v>531</v>
      </c>
      <c r="D222" s="4" t="s">
        <v>530</v>
      </c>
      <c r="E222" s="5" t="s">
        <v>30</v>
      </c>
      <c r="F222" s="5" t="s">
        <v>2</v>
      </c>
      <c r="G222" s="5" t="s">
        <v>57</v>
      </c>
      <c r="H222" s="5" t="s">
        <v>182</v>
      </c>
      <c r="I222" s="4" t="s">
        <v>530</v>
      </c>
      <c r="J222" s="5" t="s">
        <v>531</v>
      </c>
      <c r="K222" s="5" t="s">
        <v>6</v>
      </c>
      <c r="L222" s="3" t="s">
        <v>1164</v>
      </c>
      <c r="M222">
        <v>0</v>
      </c>
      <c r="N222" t="str">
        <f t="shared" si="3"/>
        <v>0025345010028401T63620[DATE][SHT][SRNO]</v>
      </c>
      <c r="O222" s="23" t="s">
        <v>1290</v>
      </c>
    </row>
    <row r="223" spans="1:15">
      <c r="A223" s="2" t="s">
        <v>533</v>
      </c>
      <c r="B223" s="1" t="s">
        <v>532</v>
      </c>
      <c r="C223" s="2" t="s">
        <v>533</v>
      </c>
      <c r="D223" s="1" t="s">
        <v>532</v>
      </c>
      <c r="E223" s="2" t="s">
        <v>30</v>
      </c>
      <c r="F223" s="2" t="s">
        <v>2</v>
      </c>
      <c r="G223" s="2" t="s">
        <v>40</v>
      </c>
      <c r="H223" s="2" t="s">
        <v>376</v>
      </c>
      <c r="I223" s="1" t="s">
        <v>532</v>
      </c>
      <c r="J223" s="2" t="s">
        <v>533</v>
      </c>
      <c r="K223" s="2" t="s">
        <v>6</v>
      </c>
      <c r="L223" s="3" t="s">
        <v>1164</v>
      </c>
      <c r="M223">
        <v>0</v>
      </c>
      <c r="N223" t="str">
        <f t="shared" si="3"/>
        <v>0025345010030501T63620[DATE][SHT][SRNO]</v>
      </c>
      <c r="O223" s="23" t="s">
        <v>1290</v>
      </c>
    </row>
    <row r="224" spans="1:15">
      <c r="A224" s="5" t="s">
        <v>535</v>
      </c>
      <c r="B224" s="4" t="s">
        <v>534</v>
      </c>
      <c r="C224" s="5" t="s">
        <v>535</v>
      </c>
      <c r="D224" s="4" t="s">
        <v>534</v>
      </c>
      <c r="E224" s="5" t="s">
        <v>30</v>
      </c>
      <c r="F224" s="5" t="s">
        <v>2</v>
      </c>
      <c r="G224" s="5" t="s">
        <v>36</v>
      </c>
      <c r="H224" s="5" t="s">
        <v>4</v>
      </c>
      <c r="I224" s="4" t="s">
        <v>534</v>
      </c>
      <c r="J224" s="5" t="s">
        <v>535</v>
      </c>
      <c r="K224" s="5" t="s">
        <v>6</v>
      </c>
      <c r="L224" s="3" t="s">
        <v>1164</v>
      </c>
      <c r="M224">
        <v>0</v>
      </c>
      <c r="N224" t="str">
        <f t="shared" si="3"/>
        <v>0025345010030601T63620[DATE][SHT][SRNO]</v>
      </c>
      <c r="O224" s="23" t="s">
        <v>1290</v>
      </c>
    </row>
    <row r="225" spans="1:15">
      <c r="A225" s="2" t="s">
        <v>537</v>
      </c>
      <c r="B225" s="1" t="s">
        <v>536</v>
      </c>
      <c r="C225" s="2" t="s">
        <v>537</v>
      </c>
      <c r="D225" s="1" t="s">
        <v>536</v>
      </c>
      <c r="E225" s="2" t="s">
        <v>30</v>
      </c>
      <c r="F225" s="2" t="s">
        <v>2</v>
      </c>
      <c r="G225" s="2" t="s">
        <v>8</v>
      </c>
      <c r="H225" s="2" t="s">
        <v>4</v>
      </c>
      <c r="I225" s="1" t="s">
        <v>536</v>
      </c>
      <c r="J225" s="2" t="s">
        <v>537</v>
      </c>
      <c r="K225" s="2" t="s">
        <v>6</v>
      </c>
      <c r="L225" s="3" t="s">
        <v>1164</v>
      </c>
      <c r="M225">
        <v>0</v>
      </c>
      <c r="N225" t="str">
        <f t="shared" si="3"/>
        <v>0025345010031401T63620[DATE][SHT][SRNO]</v>
      </c>
      <c r="O225" s="23" t="s">
        <v>1290</v>
      </c>
    </row>
    <row r="226" spans="1:15">
      <c r="A226" s="5" t="s">
        <v>539</v>
      </c>
      <c r="B226" s="4" t="s">
        <v>538</v>
      </c>
      <c r="C226" s="5" t="s">
        <v>539</v>
      </c>
      <c r="D226" s="4" t="s">
        <v>538</v>
      </c>
      <c r="E226" s="5" t="s">
        <v>30</v>
      </c>
      <c r="F226" s="5" t="s">
        <v>2</v>
      </c>
      <c r="G226" s="5" t="s">
        <v>36</v>
      </c>
      <c r="H226" s="5" t="s">
        <v>4</v>
      </c>
      <c r="I226" s="4" t="s">
        <v>538</v>
      </c>
      <c r="J226" s="5" t="s">
        <v>539</v>
      </c>
      <c r="K226" s="5" t="s">
        <v>6</v>
      </c>
      <c r="L226" s="3" t="s">
        <v>1164</v>
      </c>
      <c r="M226">
        <v>0</v>
      </c>
      <c r="N226" t="str">
        <f t="shared" si="3"/>
        <v>0025345010031701T63620[DATE][SHT][SRNO]</v>
      </c>
      <c r="O226" s="23" t="s">
        <v>1290</v>
      </c>
    </row>
    <row r="227" spans="1:15">
      <c r="A227" s="2" t="s">
        <v>8</v>
      </c>
      <c r="B227" s="1" t="s">
        <v>540</v>
      </c>
      <c r="C227" s="2" t="s">
        <v>8</v>
      </c>
      <c r="D227" s="1" t="s">
        <v>540</v>
      </c>
      <c r="E227" s="2" t="s">
        <v>30</v>
      </c>
      <c r="F227" s="2" t="s">
        <v>2</v>
      </c>
      <c r="G227" s="2" t="s">
        <v>8</v>
      </c>
      <c r="H227" s="2" t="s">
        <v>4</v>
      </c>
      <c r="I227" s="1" t="s">
        <v>540</v>
      </c>
      <c r="J227" s="2" t="s">
        <v>8</v>
      </c>
      <c r="K227" s="2" t="s">
        <v>6</v>
      </c>
      <c r="L227" s="3" t="s">
        <v>1164</v>
      </c>
      <c r="M227">
        <v>0</v>
      </c>
      <c r="N227" t="str">
        <f t="shared" si="3"/>
        <v>0025345010035101T63620[DATE][SHT][SRNO]</v>
      </c>
      <c r="O227" s="23" t="s">
        <v>1290</v>
      </c>
    </row>
    <row r="228" spans="1:15">
      <c r="A228" s="5" t="s">
        <v>542</v>
      </c>
      <c r="B228" s="4" t="s">
        <v>541</v>
      </c>
      <c r="C228" s="5" t="s">
        <v>542</v>
      </c>
      <c r="D228" s="4" t="s">
        <v>541</v>
      </c>
      <c r="E228" s="5" t="s">
        <v>30</v>
      </c>
      <c r="F228" s="5" t="s">
        <v>2</v>
      </c>
      <c r="G228" s="5" t="s">
        <v>57</v>
      </c>
      <c r="H228" s="5" t="s">
        <v>182</v>
      </c>
      <c r="I228" s="4" t="s">
        <v>541</v>
      </c>
      <c r="J228" s="5" t="s">
        <v>542</v>
      </c>
      <c r="K228" s="5" t="s">
        <v>6</v>
      </c>
      <c r="L228" s="3" t="s">
        <v>1164</v>
      </c>
      <c r="M228">
        <v>0</v>
      </c>
      <c r="N228" t="str">
        <f t="shared" si="3"/>
        <v>0025345010035201T63620[DATE][SHT][SRNO]</v>
      </c>
      <c r="O228" s="23" t="s">
        <v>1290</v>
      </c>
    </row>
    <row r="229" spans="1:15">
      <c r="A229" s="2" t="s">
        <v>544</v>
      </c>
      <c r="B229" s="1" t="s">
        <v>543</v>
      </c>
      <c r="C229" s="2" t="s">
        <v>544</v>
      </c>
      <c r="D229" s="1" t="s">
        <v>543</v>
      </c>
      <c r="E229" s="2" t="s">
        <v>30</v>
      </c>
      <c r="F229" s="2" t="s">
        <v>2</v>
      </c>
      <c r="G229" s="2" t="s">
        <v>40</v>
      </c>
      <c r="H229" s="2" t="s">
        <v>4</v>
      </c>
      <c r="I229" s="1" t="s">
        <v>543</v>
      </c>
      <c r="J229" s="2" t="s">
        <v>544</v>
      </c>
      <c r="K229" s="2" t="s">
        <v>6</v>
      </c>
      <c r="L229" s="3" t="s">
        <v>1164</v>
      </c>
      <c r="M229">
        <v>0</v>
      </c>
      <c r="N229" t="str">
        <f t="shared" si="3"/>
        <v>0025471460992901T63620[DATE][SHT][SRNO]</v>
      </c>
      <c r="O229" s="23" t="s">
        <v>1290</v>
      </c>
    </row>
    <row r="230" spans="1:15">
      <c r="A230" s="5" t="s">
        <v>546</v>
      </c>
      <c r="B230" s="4" t="s">
        <v>545</v>
      </c>
      <c r="C230" s="5" t="s">
        <v>546</v>
      </c>
      <c r="D230" s="4" t="s">
        <v>545</v>
      </c>
      <c r="E230" s="5" t="s">
        <v>30</v>
      </c>
      <c r="F230" s="5" t="s">
        <v>2</v>
      </c>
      <c r="G230" s="5" t="s">
        <v>40</v>
      </c>
      <c r="H230" s="5" t="s">
        <v>4</v>
      </c>
      <c r="I230" s="4" t="s">
        <v>545</v>
      </c>
      <c r="J230" s="5" t="s">
        <v>546</v>
      </c>
      <c r="K230" s="5" t="s">
        <v>6</v>
      </c>
      <c r="L230" s="3" t="s">
        <v>1164</v>
      </c>
      <c r="M230">
        <v>0</v>
      </c>
      <c r="N230" t="str">
        <f t="shared" si="3"/>
        <v>0025471460993101T63620[DATE][SHT][SRNO]</v>
      </c>
      <c r="O230" s="23" t="s">
        <v>1290</v>
      </c>
    </row>
    <row r="231" spans="1:15">
      <c r="A231" s="2" t="s">
        <v>548</v>
      </c>
      <c r="B231" s="1" t="s">
        <v>547</v>
      </c>
      <c r="C231" s="2" t="s">
        <v>548</v>
      </c>
      <c r="D231" s="1" t="s">
        <v>547</v>
      </c>
      <c r="E231" s="2" t="s">
        <v>30</v>
      </c>
      <c r="F231" s="2" t="s">
        <v>2</v>
      </c>
      <c r="G231" s="2" t="s">
        <v>40</v>
      </c>
      <c r="H231" s="2" t="s">
        <v>4</v>
      </c>
      <c r="I231" s="1" t="s">
        <v>547</v>
      </c>
      <c r="J231" s="2" t="s">
        <v>548</v>
      </c>
      <c r="K231" s="2" t="s">
        <v>6</v>
      </c>
      <c r="L231" s="3" t="s">
        <v>1164</v>
      </c>
      <c r="M231">
        <v>0</v>
      </c>
      <c r="N231" t="str">
        <f t="shared" si="3"/>
        <v>0025471460993401T63620[DATE][SHT][SRNO]</v>
      </c>
      <c r="O231" s="23" t="s">
        <v>1290</v>
      </c>
    </row>
    <row r="232" spans="1:15">
      <c r="A232" s="5" t="s">
        <v>550</v>
      </c>
      <c r="B232" s="4" t="s">
        <v>549</v>
      </c>
      <c r="C232" s="5" t="s">
        <v>550</v>
      </c>
      <c r="D232" s="4" t="s">
        <v>549</v>
      </c>
      <c r="E232" s="5" t="s">
        <v>30</v>
      </c>
      <c r="F232" s="5" t="s">
        <v>2</v>
      </c>
      <c r="G232" s="5" t="s">
        <v>40</v>
      </c>
      <c r="H232" s="5" t="s">
        <v>4</v>
      </c>
      <c r="I232" s="4" t="s">
        <v>549</v>
      </c>
      <c r="J232" s="5" t="s">
        <v>550</v>
      </c>
      <c r="K232" s="5" t="s">
        <v>6</v>
      </c>
      <c r="L232" s="3" t="s">
        <v>1164</v>
      </c>
      <c r="M232">
        <v>0</v>
      </c>
      <c r="N232" t="str">
        <f t="shared" si="3"/>
        <v>0025471460993701T63620[DATE][SHT][SRNO]</v>
      </c>
      <c r="O232" s="23" t="s">
        <v>1290</v>
      </c>
    </row>
    <row r="233" spans="1:15">
      <c r="A233" s="2" t="s">
        <v>552</v>
      </c>
      <c r="B233" s="1" t="s">
        <v>551</v>
      </c>
      <c r="C233" s="2" t="s">
        <v>552</v>
      </c>
      <c r="D233" s="1" t="s">
        <v>551</v>
      </c>
      <c r="E233" s="2" t="s">
        <v>30</v>
      </c>
      <c r="F233" s="2" t="s">
        <v>2</v>
      </c>
      <c r="G233" s="2" t="s">
        <v>40</v>
      </c>
      <c r="H233" s="2" t="s">
        <v>4</v>
      </c>
      <c r="I233" s="1" t="s">
        <v>551</v>
      </c>
      <c r="J233" s="2" t="s">
        <v>552</v>
      </c>
      <c r="K233" s="2" t="s">
        <v>6</v>
      </c>
      <c r="L233" s="3" t="s">
        <v>1164</v>
      </c>
      <c r="M233">
        <v>0</v>
      </c>
      <c r="N233" t="str">
        <f t="shared" si="3"/>
        <v>0025471460993901T63620[DATE][SHT][SRNO]</v>
      </c>
      <c r="O233" s="23" t="s">
        <v>1290</v>
      </c>
    </row>
    <row r="234" spans="1:15">
      <c r="A234" s="5" t="s">
        <v>554</v>
      </c>
      <c r="B234" s="4" t="s">
        <v>553</v>
      </c>
      <c r="C234" s="5" t="s">
        <v>554</v>
      </c>
      <c r="D234" s="4" t="s">
        <v>553</v>
      </c>
      <c r="E234" s="5" t="s">
        <v>1</v>
      </c>
      <c r="F234" s="5" t="s">
        <v>2</v>
      </c>
      <c r="G234" s="5" t="s">
        <v>36</v>
      </c>
      <c r="H234" s="5" t="s">
        <v>4</v>
      </c>
      <c r="I234" s="4" t="s">
        <v>553</v>
      </c>
      <c r="J234" s="5" t="s">
        <v>554</v>
      </c>
      <c r="K234" s="5" t="s">
        <v>6</v>
      </c>
      <c r="L234" s="3" t="s">
        <v>1164</v>
      </c>
      <c r="M234">
        <v>0</v>
      </c>
      <c r="N234" t="str">
        <f t="shared" si="3"/>
        <v>0025471460994100T63620[DATE][SHT][SRNO]</v>
      </c>
      <c r="O234" s="23" t="s">
        <v>1290</v>
      </c>
    </row>
    <row r="235" spans="1:15">
      <c r="A235" s="2" t="s">
        <v>556</v>
      </c>
      <c r="B235" s="1" t="s">
        <v>555</v>
      </c>
      <c r="C235" s="2" t="s">
        <v>556</v>
      </c>
      <c r="D235" s="1" t="s">
        <v>555</v>
      </c>
      <c r="E235" s="2" t="s">
        <v>30</v>
      </c>
      <c r="F235" s="2" t="s">
        <v>2</v>
      </c>
      <c r="G235" s="2" t="s">
        <v>57</v>
      </c>
      <c r="H235" s="2" t="s">
        <v>4</v>
      </c>
      <c r="I235" s="1" t="s">
        <v>555</v>
      </c>
      <c r="J235" s="2" t="s">
        <v>556</v>
      </c>
      <c r="K235" s="2" t="s">
        <v>6</v>
      </c>
      <c r="L235" s="3" t="s">
        <v>1164</v>
      </c>
      <c r="M235">
        <v>0</v>
      </c>
      <c r="N235" t="str">
        <f t="shared" si="3"/>
        <v>0025475010021501T63620[DATE][SHT][SRNO]</v>
      </c>
      <c r="O235" s="23" t="s">
        <v>1290</v>
      </c>
    </row>
    <row r="236" spans="1:15">
      <c r="A236" s="5" t="s">
        <v>558</v>
      </c>
      <c r="B236" s="4" t="s">
        <v>557</v>
      </c>
      <c r="C236" s="5" t="s">
        <v>558</v>
      </c>
      <c r="D236" s="4" t="s">
        <v>557</v>
      </c>
      <c r="E236" s="5" t="s">
        <v>30</v>
      </c>
      <c r="F236" s="5" t="s">
        <v>2</v>
      </c>
      <c r="G236" s="5" t="s">
        <v>40</v>
      </c>
      <c r="H236" s="5" t="s">
        <v>4</v>
      </c>
      <c r="I236" s="4" t="s">
        <v>557</v>
      </c>
      <c r="J236" s="5" t="s">
        <v>558</v>
      </c>
      <c r="K236" s="5" t="s">
        <v>6</v>
      </c>
      <c r="L236" s="3" t="s">
        <v>1164</v>
      </c>
      <c r="M236">
        <v>0</v>
      </c>
      <c r="N236" t="str">
        <f t="shared" si="3"/>
        <v>0025475010021601T63620[DATE][SHT][SRNO]</v>
      </c>
      <c r="O236" s="23" t="s">
        <v>1290</v>
      </c>
    </row>
    <row r="237" spans="1:15">
      <c r="A237" s="2" t="s">
        <v>560</v>
      </c>
      <c r="B237" s="1" t="s">
        <v>559</v>
      </c>
      <c r="C237" s="2" t="s">
        <v>560</v>
      </c>
      <c r="D237" s="1" t="s">
        <v>559</v>
      </c>
      <c r="E237" s="2" t="s">
        <v>30</v>
      </c>
      <c r="F237" s="2" t="s">
        <v>2</v>
      </c>
      <c r="G237" s="2" t="s">
        <v>36</v>
      </c>
      <c r="H237" s="2" t="s">
        <v>4</v>
      </c>
      <c r="I237" s="1" t="s">
        <v>559</v>
      </c>
      <c r="J237" s="2" t="s">
        <v>560</v>
      </c>
      <c r="K237" s="2" t="s">
        <v>6</v>
      </c>
      <c r="L237" s="3" t="s">
        <v>1164</v>
      </c>
      <c r="M237">
        <v>0</v>
      </c>
      <c r="N237" t="str">
        <f t="shared" si="3"/>
        <v>0025475010024301T63620[DATE][SHT][SRNO]</v>
      </c>
      <c r="O237" s="23" t="s">
        <v>1290</v>
      </c>
    </row>
    <row r="238" spans="1:15">
      <c r="A238" s="5" t="s">
        <v>562</v>
      </c>
      <c r="B238" s="4" t="s">
        <v>561</v>
      </c>
      <c r="C238" s="5" t="s">
        <v>562</v>
      </c>
      <c r="D238" s="4" t="s">
        <v>561</v>
      </c>
      <c r="E238" s="5" t="s">
        <v>30</v>
      </c>
      <c r="F238" s="5" t="s">
        <v>2</v>
      </c>
      <c r="G238" s="5" t="s">
        <v>36</v>
      </c>
      <c r="H238" s="5" t="s">
        <v>4</v>
      </c>
      <c r="I238" s="4" t="s">
        <v>561</v>
      </c>
      <c r="J238" s="5" t="s">
        <v>562</v>
      </c>
      <c r="K238" s="5" t="s">
        <v>6</v>
      </c>
      <c r="L238" s="3" t="s">
        <v>1164</v>
      </c>
      <c r="M238">
        <v>0</v>
      </c>
      <c r="N238" t="str">
        <f t="shared" si="3"/>
        <v>0025475010025601T63620[DATE][SHT][SRNO]</v>
      </c>
      <c r="O238" s="23" t="s">
        <v>1290</v>
      </c>
    </row>
    <row r="239" spans="1:15">
      <c r="A239" s="2" t="s">
        <v>564</v>
      </c>
      <c r="B239" s="1" t="s">
        <v>563</v>
      </c>
      <c r="C239" s="2" t="s">
        <v>564</v>
      </c>
      <c r="D239" s="1" t="s">
        <v>563</v>
      </c>
      <c r="E239" s="2" t="s">
        <v>30</v>
      </c>
      <c r="F239" s="2" t="s">
        <v>2</v>
      </c>
      <c r="G239" s="2" t="s">
        <v>57</v>
      </c>
      <c r="H239" s="2" t="s">
        <v>182</v>
      </c>
      <c r="I239" s="1" t="s">
        <v>563</v>
      </c>
      <c r="J239" s="2" t="s">
        <v>564</v>
      </c>
      <c r="K239" s="2" t="s">
        <v>6</v>
      </c>
      <c r="L239" s="3" t="s">
        <v>1164</v>
      </c>
      <c r="M239">
        <v>0</v>
      </c>
      <c r="N239" t="str">
        <f t="shared" si="3"/>
        <v>0025475010027801T63620[DATE][SHT][SRNO]</v>
      </c>
      <c r="O239" s="23" t="s">
        <v>1290</v>
      </c>
    </row>
    <row r="240" spans="1:15">
      <c r="A240" s="5" t="s">
        <v>566</v>
      </c>
      <c r="B240" s="4" t="s">
        <v>565</v>
      </c>
      <c r="C240" s="5" t="s">
        <v>566</v>
      </c>
      <c r="D240" s="4" t="s">
        <v>565</v>
      </c>
      <c r="E240" s="5" t="s">
        <v>30</v>
      </c>
      <c r="F240" s="5" t="s">
        <v>2</v>
      </c>
      <c r="G240" s="5" t="s">
        <v>36</v>
      </c>
      <c r="H240" s="5" t="s">
        <v>4</v>
      </c>
      <c r="I240" s="4" t="s">
        <v>565</v>
      </c>
      <c r="J240" s="5" t="s">
        <v>566</v>
      </c>
      <c r="K240" s="5" t="s">
        <v>6</v>
      </c>
      <c r="L240" s="3" t="s">
        <v>1164</v>
      </c>
      <c r="M240">
        <v>0</v>
      </c>
      <c r="N240" t="str">
        <f t="shared" si="3"/>
        <v>0025475010028101T63620[DATE][SHT][SRNO]</v>
      </c>
      <c r="O240" s="23" t="s">
        <v>1290</v>
      </c>
    </row>
    <row r="241" spans="1:15">
      <c r="A241" s="2" t="s">
        <v>568</v>
      </c>
      <c r="B241" s="1" t="s">
        <v>567</v>
      </c>
      <c r="C241" s="2" t="s">
        <v>568</v>
      </c>
      <c r="D241" s="1" t="s">
        <v>567</v>
      </c>
      <c r="E241" s="2" t="s">
        <v>30</v>
      </c>
      <c r="F241" s="2" t="s">
        <v>2</v>
      </c>
      <c r="G241" s="2" t="s">
        <v>36</v>
      </c>
      <c r="H241" s="2" t="s">
        <v>4</v>
      </c>
      <c r="I241" s="1" t="s">
        <v>567</v>
      </c>
      <c r="J241" s="2" t="s">
        <v>568</v>
      </c>
      <c r="K241" s="2" t="s">
        <v>6</v>
      </c>
      <c r="L241" s="3" t="s">
        <v>1164</v>
      </c>
      <c r="M241">
        <v>0</v>
      </c>
      <c r="N241" t="str">
        <f t="shared" si="3"/>
        <v>0025475010028601T63620[DATE][SHT][SRNO]</v>
      </c>
      <c r="O241" s="23" t="s">
        <v>1290</v>
      </c>
    </row>
    <row r="242" spans="1:15">
      <c r="A242" s="5" t="s">
        <v>570</v>
      </c>
      <c r="B242" s="4" t="s">
        <v>569</v>
      </c>
      <c r="C242" s="5" t="s">
        <v>570</v>
      </c>
      <c r="D242" s="4" t="s">
        <v>569</v>
      </c>
      <c r="E242" s="5" t="s">
        <v>30</v>
      </c>
      <c r="F242" s="5" t="s">
        <v>2</v>
      </c>
      <c r="G242" s="5" t="s">
        <v>3</v>
      </c>
      <c r="H242" s="5" t="s">
        <v>4</v>
      </c>
      <c r="I242" s="4" t="s">
        <v>569</v>
      </c>
      <c r="J242" s="5" t="s">
        <v>570</v>
      </c>
      <c r="K242" s="5" t="s">
        <v>6</v>
      </c>
      <c r="L242" s="3" t="s">
        <v>1164</v>
      </c>
      <c r="M242">
        <v>0</v>
      </c>
      <c r="N242" t="str">
        <f t="shared" si="3"/>
        <v>0025475010029101T63620[DATE][SHT][SRNO]</v>
      </c>
      <c r="O242" s="23" t="s">
        <v>1290</v>
      </c>
    </row>
    <row r="243" spans="1:15">
      <c r="A243" s="2" t="s">
        <v>572</v>
      </c>
      <c r="B243" s="1" t="s">
        <v>571</v>
      </c>
      <c r="C243" s="2" t="s">
        <v>572</v>
      </c>
      <c r="D243" s="1" t="s">
        <v>571</v>
      </c>
      <c r="E243" s="2" t="s">
        <v>1</v>
      </c>
      <c r="F243" s="2" t="s">
        <v>2</v>
      </c>
      <c r="G243" s="2" t="s">
        <v>36</v>
      </c>
      <c r="H243" s="2" t="s">
        <v>4</v>
      </c>
      <c r="I243" s="1" t="s">
        <v>571</v>
      </c>
      <c r="J243" s="2" t="s">
        <v>572</v>
      </c>
      <c r="K243" s="2" t="s">
        <v>6</v>
      </c>
      <c r="L243" s="3" t="s">
        <v>1164</v>
      </c>
      <c r="M243">
        <v>0</v>
      </c>
      <c r="N243" t="str">
        <f t="shared" si="3"/>
        <v>0025475010029400T63620[DATE][SHT][SRNO]</v>
      </c>
      <c r="O243" s="23" t="s">
        <v>1290</v>
      </c>
    </row>
    <row r="244" spans="1:15">
      <c r="A244" s="5" t="s">
        <v>574</v>
      </c>
      <c r="B244" s="4" t="s">
        <v>573</v>
      </c>
      <c r="C244" s="5" t="s">
        <v>574</v>
      </c>
      <c r="D244" s="4" t="s">
        <v>573</v>
      </c>
      <c r="E244" s="5" t="s">
        <v>1</v>
      </c>
      <c r="F244" s="5" t="s">
        <v>2</v>
      </c>
      <c r="G244" s="5" t="s">
        <v>52</v>
      </c>
      <c r="H244" s="5" t="s">
        <v>4</v>
      </c>
      <c r="I244" s="4" t="s">
        <v>573</v>
      </c>
      <c r="J244" s="5" t="s">
        <v>574</v>
      </c>
      <c r="K244" s="5" t="s">
        <v>6</v>
      </c>
      <c r="L244" s="3" t="s">
        <v>1164</v>
      </c>
      <c r="M244">
        <v>0</v>
      </c>
      <c r="N244" t="str">
        <f t="shared" si="3"/>
        <v>00275011016000T63620[DATE][SHT][SRNO]</v>
      </c>
      <c r="O244" s="23" t="s">
        <v>1290</v>
      </c>
    </row>
    <row r="245" spans="1:15">
      <c r="A245" s="2" t="s">
        <v>576</v>
      </c>
      <c r="B245" s="1" t="s">
        <v>575</v>
      </c>
      <c r="C245" s="2" t="s">
        <v>576</v>
      </c>
      <c r="D245" s="1" t="s">
        <v>575</v>
      </c>
      <c r="E245" s="2" t="s">
        <v>30</v>
      </c>
      <c r="F245" s="2" t="s">
        <v>2</v>
      </c>
      <c r="G245" s="2" t="s">
        <v>40</v>
      </c>
      <c r="H245" s="2" t="s">
        <v>4</v>
      </c>
      <c r="I245" s="1" t="s">
        <v>575</v>
      </c>
      <c r="J245" s="2" t="s">
        <v>576</v>
      </c>
      <c r="K245" s="2" t="s">
        <v>6</v>
      </c>
      <c r="L245" s="3" t="s">
        <v>1164</v>
      </c>
      <c r="M245">
        <v>0</v>
      </c>
      <c r="N245" t="str">
        <f t="shared" si="3"/>
        <v>0027861460990601T63620[DATE][SHT][SRNO]</v>
      </c>
      <c r="O245" s="23" t="s">
        <v>1290</v>
      </c>
    </row>
    <row r="246" spans="1:15">
      <c r="A246" s="5" t="s">
        <v>578</v>
      </c>
      <c r="B246" s="4" t="s">
        <v>577</v>
      </c>
      <c r="C246" s="5" t="s">
        <v>578</v>
      </c>
      <c r="D246" s="4" t="s">
        <v>577</v>
      </c>
      <c r="E246" s="5" t="s">
        <v>30</v>
      </c>
      <c r="F246" s="5" t="s">
        <v>2</v>
      </c>
      <c r="G246" s="5" t="s">
        <v>40</v>
      </c>
      <c r="H246" s="5" t="s">
        <v>4</v>
      </c>
      <c r="I246" s="4" t="s">
        <v>577</v>
      </c>
      <c r="J246" s="5" t="s">
        <v>578</v>
      </c>
      <c r="K246" s="5" t="s">
        <v>6</v>
      </c>
      <c r="L246" s="3" t="s">
        <v>1164</v>
      </c>
      <c r="M246">
        <v>0</v>
      </c>
      <c r="N246" t="str">
        <f t="shared" si="3"/>
        <v>0027861460991101T63620[DATE][SHT][SRNO]</v>
      </c>
      <c r="O246" s="23" t="s">
        <v>1290</v>
      </c>
    </row>
    <row r="247" spans="1:15">
      <c r="A247" s="2" t="s">
        <v>580</v>
      </c>
      <c r="B247" s="1" t="s">
        <v>579</v>
      </c>
      <c r="C247" s="2" t="s">
        <v>580</v>
      </c>
      <c r="D247" s="1" t="s">
        <v>579</v>
      </c>
      <c r="E247" s="2" t="s">
        <v>30</v>
      </c>
      <c r="F247" s="2" t="s">
        <v>2</v>
      </c>
      <c r="G247" s="2" t="s">
        <v>40</v>
      </c>
      <c r="H247" s="2" t="s">
        <v>4</v>
      </c>
      <c r="I247" s="1" t="s">
        <v>579</v>
      </c>
      <c r="J247" s="2" t="s">
        <v>580</v>
      </c>
      <c r="K247" s="2" t="s">
        <v>6</v>
      </c>
      <c r="L247" s="3" t="s">
        <v>1164</v>
      </c>
      <c r="M247">
        <v>0</v>
      </c>
      <c r="N247" t="str">
        <f t="shared" si="3"/>
        <v>0027861460991601T63620[DATE][SHT][SRNO]</v>
      </c>
      <c r="O247" s="23" t="s">
        <v>1290</v>
      </c>
    </row>
    <row r="248" spans="1:15">
      <c r="A248" s="5" t="s">
        <v>582</v>
      </c>
      <c r="B248" s="4" t="s">
        <v>581</v>
      </c>
      <c r="C248" s="5" t="s">
        <v>582</v>
      </c>
      <c r="D248" s="4" t="s">
        <v>581</v>
      </c>
      <c r="E248" s="5" t="s">
        <v>30</v>
      </c>
      <c r="F248" s="5" t="s">
        <v>2</v>
      </c>
      <c r="G248" s="5" t="s">
        <v>40</v>
      </c>
      <c r="H248" s="5" t="s">
        <v>4</v>
      </c>
      <c r="I248" s="4" t="s">
        <v>581</v>
      </c>
      <c r="J248" s="5" t="s">
        <v>582</v>
      </c>
      <c r="K248" s="5" t="s">
        <v>6</v>
      </c>
      <c r="L248" s="3" t="s">
        <v>1164</v>
      </c>
      <c r="M248">
        <v>0</v>
      </c>
      <c r="N248" t="str">
        <f t="shared" si="3"/>
        <v>0027861460992201T63620[DATE][SHT][SRNO]</v>
      </c>
      <c r="O248" s="23" t="s">
        <v>1290</v>
      </c>
    </row>
    <row r="249" spans="1:15">
      <c r="A249" s="2" t="s">
        <v>584</v>
      </c>
      <c r="B249" s="1" t="s">
        <v>583</v>
      </c>
      <c r="C249" s="2" t="s">
        <v>584</v>
      </c>
      <c r="D249" s="1" t="s">
        <v>583</v>
      </c>
      <c r="E249" s="2" t="s">
        <v>30</v>
      </c>
      <c r="F249" s="2" t="s">
        <v>2</v>
      </c>
      <c r="G249" s="2" t="s">
        <v>40</v>
      </c>
      <c r="H249" s="2" t="s">
        <v>4</v>
      </c>
      <c r="I249" s="1" t="s">
        <v>583</v>
      </c>
      <c r="J249" s="2" t="s">
        <v>584</v>
      </c>
      <c r="K249" s="2" t="s">
        <v>6</v>
      </c>
      <c r="L249" s="3" t="s">
        <v>1164</v>
      </c>
      <c r="M249">
        <v>0</v>
      </c>
      <c r="N249" t="str">
        <f t="shared" si="3"/>
        <v>0027861460993301T63620[DATE][SHT][SRNO]</v>
      </c>
      <c r="O249" s="23" t="s">
        <v>1290</v>
      </c>
    </row>
    <row r="250" spans="1:15">
      <c r="A250" s="5" t="s">
        <v>586</v>
      </c>
      <c r="B250" s="4" t="s">
        <v>585</v>
      </c>
      <c r="C250" s="5" t="s">
        <v>586</v>
      </c>
      <c r="D250" s="4" t="s">
        <v>585</v>
      </c>
      <c r="E250" s="5" t="s">
        <v>30</v>
      </c>
      <c r="F250" s="5" t="s">
        <v>2</v>
      </c>
      <c r="G250" s="5" t="s">
        <v>40</v>
      </c>
      <c r="H250" s="5" t="s">
        <v>4</v>
      </c>
      <c r="I250" s="4" t="s">
        <v>585</v>
      </c>
      <c r="J250" s="5" t="s">
        <v>586</v>
      </c>
      <c r="K250" s="5" t="s">
        <v>6</v>
      </c>
      <c r="L250" s="3" t="s">
        <v>1164</v>
      </c>
      <c r="M250">
        <v>0</v>
      </c>
      <c r="N250" t="str">
        <f t="shared" si="3"/>
        <v>0027861460993401T63620[DATE][SHT][SRNO]</v>
      </c>
      <c r="O250" s="23" t="s">
        <v>1290</v>
      </c>
    </row>
    <row r="251" spans="1:15">
      <c r="A251" s="2" t="s">
        <v>588</v>
      </c>
      <c r="B251" s="1" t="s">
        <v>587</v>
      </c>
      <c r="C251" s="2" t="s">
        <v>588</v>
      </c>
      <c r="D251" s="1" t="s">
        <v>587</v>
      </c>
      <c r="E251" s="2" t="s">
        <v>30</v>
      </c>
      <c r="F251" s="2" t="s">
        <v>2</v>
      </c>
      <c r="G251" s="2" t="s">
        <v>40</v>
      </c>
      <c r="H251" s="2" t="s">
        <v>4</v>
      </c>
      <c r="I251" s="1" t="s">
        <v>587</v>
      </c>
      <c r="J251" s="2" t="s">
        <v>588</v>
      </c>
      <c r="K251" s="2" t="s">
        <v>6</v>
      </c>
      <c r="L251" s="3" t="s">
        <v>1164</v>
      </c>
      <c r="M251">
        <v>0</v>
      </c>
      <c r="N251" t="str">
        <f t="shared" si="3"/>
        <v>0027861460993501T63620[DATE][SHT][SRNO]</v>
      </c>
      <c r="O251" s="23" t="s">
        <v>1290</v>
      </c>
    </row>
    <row r="252" spans="1:15">
      <c r="A252" s="5" t="s">
        <v>590</v>
      </c>
      <c r="B252" s="4" t="s">
        <v>589</v>
      </c>
      <c r="C252" s="5" t="s">
        <v>590</v>
      </c>
      <c r="D252" s="4" t="s">
        <v>589</v>
      </c>
      <c r="E252" s="5" t="s">
        <v>30</v>
      </c>
      <c r="F252" s="5" t="s">
        <v>2</v>
      </c>
      <c r="G252" s="5" t="s">
        <v>40</v>
      </c>
      <c r="H252" s="5" t="s">
        <v>4</v>
      </c>
      <c r="I252" s="4" t="s">
        <v>589</v>
      </c>
      <c r="J252" s="5" t="s">
        <v>590</v>
      </c>
      <c r="K252" s="5" t="s">
        <v>6</v>
      </c>
      <c r="L252" s="3" t="s">
        <v>1164</v>
      </c>
      <c r="M252">
        <v>0</v>
      </c>
      <c r="N252" t="str">
        <f t="shared" si="3"/>
        <v>0027861460993601T63620[DATE][SHT][SRNO]</v>
      </c>
      <c r="O252" s="23" t="s">
        <v>1290</v>
      </c>
    </row>
    <row r="253" spans="1:15">
      <c r="A253" s="2" t="s">
        <v>592</v>
      </c>
      <c r="B253" s="1" t="s">
        <v>591</v>
      </c>
      <c r="C253" s="2" t="s">
        <v>592</v>
      </c>
      <c r="D253" s="1" t="s">
        <v>591</v>
      </c>
      <c r="E253" s="2" t="s">
        <v>30</v>
      </c>
      <c r="F253" s="2" t="s">
        <v>2</v>
      </c>
      <c r="G253" s="2" t="s">
        <v>36</v>
      </c>
      <c r="H253" s="2" t="s">
        <v>4</v>
      </c>
      <c r="I253" s="1" t="s">
        <v>591</v>
      </c>
      <c r="J253" s="2" t="s">
        <v>592</v>
      </c>
      <c r="K253" s="2" t="s">
        <v>6</v>
      </c>
      <c r="L253" s="3" t="s">
        <v>1164</v>
      </c>
      <c r="M253">
        <v>0</v>
      </c>
      <c r="N253" t="str">
        <f t="shared" si="3"/>
        <v>0027861460993801T63620[DATE][SHT][SRNO]</v>
      </c>
      <c r="O253" s="23" t="s">
        <v>1290</v>
      </c>
    </row>
    <row r="254" spans="1:15">
      <c r="A254" s="5" t="s">
        <v>594</v>
      </c>
      <c r="B254" s="4" t="s">
        <v>593</v>
      </c>
      <c r="C254" s="5" t="s">
        <v>594</v>
      </c>
      <c r="D254" s="4" t="s">
        <v>593</v>
      </c>
      <c r="E254" s="5" t="s">
        <v>30</v>
      </c>
      <c r="F254" s="5" t="s">
        <v>2</v>
      </c>
      <c r="G254" s="5" t="s">
        <v>8</v>
      </c>
      <c r="H254" s="5" t="s">
        <v>4</v>
      </c>
      <c r="I254" s="4" t="s">
        <v>593</v>
      </c>
      <c r="J254" s="5" t="s">
        <v>594</v>
      </c>
      <c r="K254" s="5" t="s">
        <v>6</v>
      </c>
      <c r="L254" s="3" t="s">
        <v>1164</v>
      </c>
      <c r="M254">
        <v>0</v>
      </c>
      <c r="N254" t="str">
        <f t="shared" si="3"/>
        <v>0027865010027201T63620[DATE][SHT][SRNO]</v>
      </c>
      <c r="O254" s="23" t="s">
        <v>1290</v>
      </c>
    </row>
    <row r="255" spans="1:15">
      <c r="A255" s="2" t="s">
        <v>596</v>
      </c>
      <c r="B255" s="1" t="s">
        <v>595</v>
      </c>
      <c r="C255" s="2" t="s">
        <v>596</v>
      </c>
      <c r="D255" s="1" t="s">
        <v>595</v>
      </c>
      <c r="E255" s="2" t="s">
        <v>30</v>
      </c>
      <c r="F255" s="2" t="s">
        <v>2</v>
      </c>
      <c r="G255" s="2" t="s">
        <v>36</v>
      </c>
      <c r="H255" s="2" t="s">
        <v>4</v>
      </c>
      <c r="I255" s="1" t="s">
        <v>595</v>
      </c>
      <c r="J255" s="2" t="s">
        <v>596</v>
      </c>
      <c r="K255" s="2" t="s">
        <v>6</v>
      </c>
      <c r="L255" s="3" t="s">
        <v>1164</v>
      </c>
      <c r="M255">
        <v>0</v>
      </c>
      <c r="N255" t="str">
        <f t="shared" si="3"/>
        <v>0027865010027701T63620[DATE][SHT][SRNO]</v>
      </c>
      <c r="O255" s="23" t="s">
        <v>1290</v>
      </c>
    </row>
    <row r="256" spans="1:15">
      <c r="A256" s="5" t="s">
        <v>598</v>
      </c>
      <c r="B256" s="4" t="s">
        <v>597</v>
      </c>
      <c r="C256" s="5" t="s">
        <v>598</v>
      </c>
      <c r="D256" s="4" t="s">
        <v>597</v>
      </c>
      <c r="E256" s="5" t="s">
        <v>30</v>
      </c>
      <c r="F256" s="5" t="s">
        <v>2</v>
      </c>
      <c r="G256" s="5" t="s">
        <v>57</v>
      </c>
      <c r="H256" s="5" t="s">
        <v>182</v>
      </c>
      <c r="I256" s="4" t="s">
        <v>597</v>
      </c>
      <c r="J256" s="5" t="s">
        <v>598</v>
      </c>
      <c r="K256" s="5" t="s">
        <v>6</v>
      </c>
      <c r="L256" s="3" t="s">
        <v>1164</v>
      </c>
      <c r="M256">
        <v>0</v>
      </c>
      <c r="N256" t="str">
        <f t="shared" si="3"/>
        <v>0027865010028301T63620[DATE][SHT][SRNO]</v>
      </c>
      <c r="O256" s="23" t="s">
        <v>1290</v>
      </c>
    </row>
    <row r="257" spans="1:15">
      <c r="A257" s="2" t="s">
        <v>600</v>
      </c>
      <c r="B257" s="1" t="s">
        <v>599</v>
      </c>
      <c r="C257" s="2" t="s">
        <v>600</v>
      </c>
      <c r="D257" s="1" t="s">
        <v>599</v>
      </c>
      <c r="E257" s="2" t="s">
        <v>30</v>
      </c>
      <c r="F257" s="2" t="s">
        <v>2</v>
      </c>
      <c r="G257" s="2" t="s">
        <v>36</v>
      </c>
      <c r="H257" s="2" t="s">
        <v>4</v>
      </c>
      <c r="I257" s="1" t="s">
        <v>599</v>
      </c>
      <c r="J257" s="2" t="s">
        <v>600</v>
      </c>
      <c r="K257" s="2" t="s">
        <v>6</v>
      </c>
      <c r="L257" s="3" t="s">
        <v>1164</v>
      </c>
      <c r="M257">
        <v>0</v>
      </c>
      <c r="N257" t="str">
        <f t="shared" si="3"/>
        <v>0027865010028701T63620[DATE][SHT][SRNO]</v>
      </c>
      <c r="O257" s="23" t="s">
        <v>1290</v>
      </c>
    </row>
    <row r="258" spans="1:15">
      <c r="A258" s="5" t="s">
        <v>602</v>
      </c>
      <c r="B258" s="4" t="s">
        <v>601</v>
      </c>
      <c r="C258" s="5" t="s">
        <v>602</v>
      </c>
      <c r="D258" s="4" t="s">
        <v>601</v>
      </c>
      <c r="E258" s="5" t="s">
        <v>30</v>
      </c>
      <c r="F258" s="5" t="s">
        <v>2</v>
      </c>
      <c r="G258" s="5" t="s">
        <v>57</v>
      </c>
      <c r="H258" s="5" t="s">
        <v>4</v>
      </c>
      <c r="I258" s="4" t="s">
        <v>601</v>
      </c>
      <c r="J258" s="5" t="s">
        <v>602</v>
      </c>
      <c r="K258" s="5" t="s">
        <v>6</v>
      </c>
      <c r="L258" s="3" t="s">
        <v>1164</v>
      </c>
      <c r="M258">
        <v>0</v>
      </c>
      <c r="N258" t="str">
        <f t="shared" si="3"/>
        <v>0027865010030601T63620[DATE][SHT][SRNO]</v>
      </c>
      <c r="O258" s="23" t="s">
        <v>1290</v>
      </c>
    </row>
    <row r="259" spans="1:15">
      <c r="A259" s="2" t="s">
        <v>604</v>
      </c>
      <c r="B259" s="1" t="s">
        <v>603</v>
      </c>
      <c r="C259" s="2" t="s">
        <v>604</v>
      </c>
      <c r="D259" s="1" t="s">
        <v>603</v>
      </c>
      <c r="E259" s="2" t="s">
        <v>30</v>
      </c>
      <c r="F259" s="2" t="s">
        <v>2</v>
      </c>
      <c r="G259" s="2" t="s">
        <v>57</v>
      </c>
      <c r="H259" s="2" t="s">
        <v>4</v>
      </c>
      <c r="I259" s="1" t="s">
        <v>603</v>
      </c>
      <c r="J259" s="2" t="s">
        <v>604</v>
      </c>
      <c r="K259" s="2" t="s">
        <v>6</v>
      </c>
      <c r="L259" s="3" t="s">
        <v>1164</v>
      </c>
      <c r="M259">
        <v>0</v>
      </c>
      <c r="N259" t="str">
        <f t="shared" ref="N259:N322" si="4">B259&amp;E259&amp;F259&amp;O259</f>
        <v>0027865010031301T63620[DATE][SHT][SRNO]</v>
      </c>
      <c r="O259" s="23" t="s">
        <v>1290</v>
      </c>
    </row>
    <row r="260" spans="1:15">
      <c r="A260" s="5" t="s">
        <v>606</v>
      </c>
      <c r="B260" s="4" t="s">
        <v>605</v>
      </c>
      <c r="C260" s="5" t="s">
        <v>606</v>
      </c>
      <c r="D260" s="4" t="s">
        <v>605</v>
      </c>
      <c r="E260" s="5" t="s">
        <v>30</v>
      </c>
      <c r="F260" s="5" t="s">
        <v>2</v>
      </c>
      <c r="G260" s="5" t="s">
        <v>57</v>
      </c>
      <c r="H260" s="5" t="s">
        <v>4</v>
      </c>
      <c r="I260" s="4" t="s">
        <v>605</v>
      </c>
      <c r="J260" s="5" t="s">
        <v>606</v>
      </c>
      <c r="K260" s="5" t="s">
        <v>6</v>
      </c>
      <c r="L260" s="3" t="s">
        <v>1164</v>
      </c>
      <c r="M260">
        <v>0</v>
      </c>
      <c r="N260" t="str">
        <f t="shared" si="4"/>
        <v>0027865010032901T63620[DATE][SHT][SRNO]</v>
      </c>
      <c r="O260" s="23" t="s">
        <v>1290</v>
      </c>
    </row>
    <row r="261" spans="1:15">
      <c r="A261" s="2" t="s">
        <v>608</v>
      </c>
      <c r="B261" s="1" t="s">
        <v>607</v>
      </c>
      <c r="C261" s="2" t="s">
        <v>608</v>
      </c>
      <c r="D261" s="1" t="s">
        <v>607</v>
      </c>
      <c r="E261" s="2" t="s">
        <v>30</v>
      </c>
      <c r="F261" s="2" t="s">
        <v>2</v>
      </c>
      <c r="G261" s="2" t="s">
        <v>57</v>
      </c>
      <c r="H261" s="2" t="s">
        <v>4</v>
      </c>
      <c r="I261" s="1" t="s">
        <v>607</v>
      </c>
      <c r="J261" s="2" t="s">
        <v>608</v>
      </c>
      <c r="K261" s="2" t="s">
        <v>6</v>
      </c>
      <c r="L261" s="3" t="s">
        <v>1164</v>
      </c>
      <c r="M261">
        <v>0</v>
      </c>
      <c r="N261" t="str">
        <f t="shared" si="4"/>
        <v>0027865010033301T63620[DATE][SHT][SRNO]</v>
      </c>
      <c r="O261" s="23" t="s">
        <v>1290</v>
      </c>
    </row>
    <row r="262" spans="1:15">
      <c r="A262" s="5" t="s">
        <v>610</v>
      </c>
      <c r="B262" s="4" t="s">
        <v>609</v>
      </c>
      <c r="C262" s="5" t="s">
        <v>610</v>
      </c>
      <c r="D262" s="4" t="s">
        <v>609</v>
      </c>
      <c r="E262" s="5" t="s">
        <v>30</v>
      </c>
      <c r="F262" s="5" t="s">
        <v>2</v>
      </c>
      <c r="G262" s="5" t="s">
        <v>36</v>
      </c>
      <c r="H262" s="5" t="s">
        <v>4</v>
      </c>
      <c r="I262" s="4" t="s">
        <v>609</v>
      </c>
      <c r="J262" s="5" t="s">
        <v>610</v>
      </c>
      <c r="K262" s="5" t="s">
        <v>6</v>
      </c>
      <c r="L262" s="3" t="s">
        <v>1164</v>
      </c>
      <c r="M262">
        <v>0</v>
      </c>
      <c r="N262" t="str">
        <f t="shared" si="4"/>
        <v>0027865010033701T63620[DATE][SHT][SRNO]</v>
      </c>
      <c r="O262" s="23" t="s">
        <v>1290</v>
      </c>
    </row>
    <row r="263" spans="1:15">
      <c r="A263" s="2" t="s">
        <v>612</v>
      </c>
      <c r="B263" s="1" t="s">
        <v>611</v>
      </c>
      <c r="C263" s="2" t="s">
        <v>612</v>
      </c>
      <c r="D263" s="1" t="s">
        <v>611</v>
      </c>
      <c r="E263" s="2" t="s">
        <v>30</v>
      </c>
      <c r="F263" s="2" t="s">
        <v>2</v>
      </c>
      <c r="G263" s="2" t="s">
        <v>36</v>
      </c>
      <c r="H263" s="2" t="s">
        <v>4</v>
      </c>
      <c r="I263" s="1" t="s">
        <v>611</v>
      </c>
      <c r="J263" s="2" t="s">
        <v>612</v>
      </c>
      <c r="K263" s="2" t="s">
        <v>6</v>
      </c>
      <c r="L263" s="3" t="s">
        <v>1164</v>
      </c>
      <c r="M263">
        <v>0</v>
      </c>
      <c r="N263" t="str">
        <f t="shared" si="4"/>
        <v>0027865010034101T63620[DATE][SHT][SRNO]</v>
      </c>
      <c r="O263" s="23" t="s">
        <v>1290</v>
      </c>
    </row>
    <row r="264" spans="1:15">
      <c r="A264" s="5" t="s">
        <v>614</v>
      </c>
      <c r="B264" s="4" t="s">
        <v>613</v>
      </c>
      <c r="C264" s="5" t="s">
        <v>614</v>
      </c>
      <c r="D264" s="4" t="s">
        <v>613</v>
      </c>
      <c r="E264" s="5" t="s">
        <v>30</v>
      </c>
      <c r="F264" s="5" t="s">
        <v>2</v>
      </c>
      <c r="G264" s="5" t="s">
        <v>57</v>
      </c>
      <c r="H264" s="5" t="s">
        <v>4</v>
      </c>
      <c r="I264" s="4" t="s">
        <v>613</v>
      </c>
      <c r="J264" s="5" t="s">
        <v>614</v>
      </c>
      <c r="K264" s="5" t="s">
        <v>6</v>
      </c>
      <c r="L264" s="3" t="s">
        <v>1164</v>
      </c>
      <c r="M264">
        <v>0</v>
      </c>
      <c r="N264" t="str">
        <f t="shared" si="4"/>
        <v>0027865010034401T63620[DATE][SHT][SRNO]</v>
      </c>
      <c r="O264" s="23" t="s">
        <v>1290</v>
      </c>
    </row>
    <row r="265" spans="1:15">
      <c r="A265" s="2" t="s">
        <v>616</v>
      </c>
      <c r="B265" s="1" t="s">
        <v>615</v>
      </c>
      <c r="C265" s="2" t="s">
        <v>616</v>
      </c>
      <c r="D265" s="1" t="s">
        <v>615</v>
      </c>
      <c r="E265" s="2" t="s">
        <v>30</v>
      </c>
      <c r="F265" s="2" t="s">
        <v>2</v>
      </c>
      <c r="G265" s="2" t="s">
        <v>8</v>
      </c>
      <c r="H265" s="2" t="s">
        <v>4</v>
      </c>
      <c r="I265" s="1" t="s">
        <v>615</v>
      </c>
      <c r="J265" s="2" t="s">
        <v>616</v>
      </c>
      <c r="K265" s="2" t="s">
        <v>6</v>
      </c>
      <c r="L265" s="3" t="s">
        <v>1164</v>
      </c>
      <c r="M265">
        <v>0</v>
      </c>
      <c r="N265" t="str">
        <f t="shared" si="4"/>
        <v>0027865010036301T63620[DATE][SHT][SRNO]</v>
      </c>
      <c r="O265" s="23" t="s">
        <v>1290</v>
      </c>
    </row>
    <row r="266" spans="1:15">
      <c r="A266" s="5" t="s">
        <v>618</v>
      </c>
      <c r="B266" s="4" t="s">
        <v>617</v>
      </c>
      <c r="C266" s="5" t="s">
        <v>618</v>
      </c>
      <c r="D266" s="4" t="s">
        <v>617</v>
      </c>
      <c r="E266" s="5" t="s">
        <v>30</v>
      </c>
      <c r="F266" s="5" t="s">
        <v>2</v>
      </c>
      <c r="G266" s="5" t="s">
        <v>36</v>
      </c>
      <c r="H266" s="5" t="s">
        <v>4</v>
      </c>
      <c r="I266" s="4" t="s">
        <v>617</v>
      </c>
      <c r="J266" s="5" t="s">
        <v>618</v>
      </c>
      <c r="K266" s="5" t="s">
        <v>6</v>
      </c>
      <c r="L266" s="3" t="s">
        <v>1164</v>
      </c>
      <c r="M266">
        <v>0</v>
      </c>
      <c r="N266" t="str">
        <f t="shared" si="4"/>
        <v>0027865010036801T63620[DATE][SHT][SRNO]</v>
      </c>
      <c r="O266" s="23" t="s">
        <v>1290</v>
      </c>
    </row>
    <row r="267" spans="1:15">
      <c r="A267" s="2" t="s">
        <v>620</v>
      </c>
      <c r="B267" s="1" t="s">
        <v>619</v>
      </c>
      <c r="C267" s="2" t="s">
        <v>620</v>
      </c>
      <c r="D267" s="1" t="s">
        <v>619</v>
      </c>
      <c r="E267" s="2" t="s">
        <v>30</v>
      </c>
      <c r="F267" s="2" t="s">
        <v>2</v>
      </c>
      <c r="G267" s="2" t="s">
        <v>57</v>
      </c>
      <c r="H267" s="2" t="s">
        <v>4</v>
      </c>
      <c r="I267" s="1" t="s">
        <v>619</v>
      </c>
      <c r="J267" s="2" t="s">
        <v>620</v>
      </c>
      <c r="K267" s="2" t="s">
        <v>6</v>
      </c>
      <c r="L267" s="3" t="s">
        <v>1164</v>
      </c>
      <c r="M267">
        <v>0</v>
      </c>
      <c r="N267" t="str">
        <f t="shared" si="4"/>
        <v>0027865010036901T63620[DATE][SHT][SRNO]</v>
      </c>
      <c r="O267" s="23" t="s">
        <v>1290</v>
      </c>
    </row>
    <row r="268" spans="1:15">
      <c r="A268" s="5" t="s">
        <v>622</v>
      </c>
      <c r="B268" s="4" t="s">
        <v>621</v>
      </c>
      <c r="C268" s="5" t="s">
        <v>622</v>
      </c>
      <c r="D268" s="4" t="s">
        <v>621</v>
      </c>
      <c r="E268" s="5" t="s">
        <v>30</v>
      </c>
      <c r="F268" s="5" t="s">
        <v>2</v>
      </c>
      <c r="G268" s="5" t="s">
        <v>36</v>
      </c>
      <c r="H268" s="5" t="s">
        <v>4</v>
      </c>
      <c r="I268" s="4" t="s">
        <v>621</v>
      </c>
      <c r="J268" s="5" t="s">
        <v>622</v>
      </c>
      <c r="K268" s="5" t="s">
        <v>6</v>
      </c>
      <c r="L268" s="3" t="s">
        <v>1164</v>
      </c>
      <c r="M268">
        <v>0</v>
      </c>
      <c r="N268" t="str">
        <f t="shared" si="4"/>
        <v>0027865010037401T63620[DATE][SHT][SRNO]</v>
      </c>
      <c r="O268" s="23" t="s">
        <v>1290</v>
      </c>
    </row>
    <row r="269" spans="1:15">
      <c r="A269" s="2" t="s">
        <v>624</v>
      </c>
      <c r="B269" s="1" t="s">
        <v>623</v>
      </c>
      <c r="C269" s="2" t="s">
        <v>624</v>
      </c>
      <c r="D269" s="1" t="s">
        <v>623</v>
      </c>
      <c r="E269" s="2" t="s">
        <v>30</v>
      </c>
      <c r="F269" s="2" t="s">
        <v>2</v>
      </c>
      <c r="G269" s="2" t="s">
        <v>36</v>
      </c>
      <c r="H269" s="2" t="s">
        <v>4</v>
      </c>
      <c r="I269" s="1" t="s">
        <v>623</v>
      </c>
      <c r="J269" s="2" t="s">
        <v>624</v>
      </c>
      <c r="K269" s="2" t="s">
        <v>6</v>
      </c>
      <c r="L269" s="3" t="s">
        <v>1164</v>
      </c>
      <c r="M269">
        <v>0</v>
      </c>
      <c r="N269" t="str">
        <f t="shared" si="4"/>
        <v>0027865010037501T63620[DATE][SHT][SRNO]</v>
      </c>
      <c r="O269" s="23" t="s">
        <v>1290</v>
      </c>
    </row>
    <row r="270" spans="1:15">
      <c r="A270" s="5" t="s">
        <v>626</v>
      </c>
      <c r="B270" s="4" t="s">
        <v>625</v>
      </c>
      <c r="C270" s="5" t="s">
        <v>626</v>
      </c>
      <c r="D270" s="4" t="s">
        <v>625</v>
      </c>
      <c r="E270" s="5" t="s">
        <v>30</v>
      </c>
      <c r="F270" s="5" t="s">
        <v>2</v>
      </c>
      <c r="G270" s="5" t="s">
        <v>8</v>
      </c>
      <c r="H270" s="5" t="s">
        <v>4</v>
      </c>
      <c r="I270" s="4" t="s">
        <v>625</v>
      </c>
      <c r="J270" s="5" t="s">
        <v>626</v>
      </c>
      <c r="K270" s="5" t="s">
        <v>6</v>
      </c>
      <c r="L270" s="3" t="s">
        <v>1164</v>
      </c>
      <c r="M270">
        <v>0</v>
      </c>
      <c r="N270" t="str">
        <f t="shared" si="4"/>
        <v>0027865010037701T63620[DATE][SHT][SRNO]</v>
      </c>
      <c r="O270" s="23" t="s">
        <v>1290</v>
      </c>
    </row>
    <row r="271" spans="1:15">
      <c r="A271" s="2" t="s">
        <v>629</v>
      </c>
      <c r="B271" s="1" t="s">
        <v>627</v>
      </c>
      <c r="C271" s="2" t="s">
        <v>629</v>
      </c>
      <c r="D271" s="1" t="s">
        <v>627</v>
      </c>
      <c r="E271" s="2" t="s">
        <v>30</v>
      </c>
      <c r="F271" s="2" t="s">
        <v>628</v>
      </c>
      <c r="G271" s="2" t="s">
        <v>40</v>
      </c>
      <c r="H271" s="2" t="s">
        <v>4</v>
      </c>
      <c r="I271" s="1" t="s">
        <v>627</v>
      </c>
      <c r="J271" s="2" t="s">
        <v>629</v>
      </c>
      <c r="K271" s="2" t="s">
        <v>6</v>
      </c>
      <c r="L271" s="3" t="s">
        <v>1164</v>
      </c>
      <c r="M271">
        <v>0</v>
      </c>
      <c r="N271" t="str">
        <f t="shared" si="4"/>
        <v>0027865010037901T63630[DATE][SHT][SRNO]</v>
      </c>
      <c r="O271" s="23" t="s">
        <v>1290</v>
      </c>
    </row>
    <row r="272" spans="1:15">
      <c r="A272" s="5" t="s">
        <v>631</v>
      </c>
      <c r="B272" s="4" t="s">
        <v>630</v>
      </c>
      <c r="C272" s="5" t="s">
        <v>631</v>
      </c>
      <c r="D272" s="4" t="s">
        <v>630</v>
      </c>
      <c r="E272" s="5" t="s">
        <v>30</v>
      </c>
      <c r="F272" s="5" t="s">
        <v>2</v>
      </c>
      <c r="G272" s="5" t="s">
        <v>57</v>
      </c>
      <c r="H272" s="5" t="s">
        <v>4</v>
      </c>
      <c r="I272" s="4" t="s">
        <v>630</v>
      </c>
      <c r="J272" s="5" t="s">
        <v>631</v>
      </c>
      <c r="K272" s="5" t="s">
        <v>6</v>
      </c>
      <c r="L272" s="3" t="s">
        <v>1164</v>
      </c>
      <c r="M272">
        <v>0</v>
      </c>
      <c r="N272" t="str">
        <f t="shared" si="4"/>
        <v>0027865011036301T63620[DATE][SHT][SRNO]</v>
      </c>
      <c r="O272" s="23" t="s">
        <v>1290</v>
      </c>
    </row>
    <row r="273" spans="1:15">
      <c r="A273" s="2" t="s">
        <v>633</v>
      </c>
      <c r="B273" s="1" t="s">
        <v>632</v>
      </c>
      <c r="C273" s="2" t="s">
        <v>633</v>
      </c>
      <c r="D273" s="1" t="s">
        <v>632</v>
      </c>
      <c r="E273" s="2" t="s">
        <v>1</v>
      </c>
      <c r="F273" s="2" t="s">
        <v>2</v>
      </c>
      <c r="G273" s="2" t="s">
        <v>52</v>
      </c>
      <c r="H273" s="2" t="s">
        <v>4</v>
      </c>
      <c r="I273" s="1" t="s">
        <v>632</v>
      </c>
      <c r="J273" s="2" t="s">
        <v>633</v>
      </c>
      <c r="K273" s="2" t="s">
        <v>6</v>
      </c>
      <c r="L273" s="3" t="s">
        <v>1164</v>
      </c>
      <c r="M273">
        <v>0</v>
      </c>
      <c r="N273" t="str">
        <f t="shared" si="4"/>
        <v>0027865011036700T63620[DATE][SHT][SRNO]</v>
      </c>
      <c r="O273" s="23" t="s">
        <v>1290</v>
      </c>
    </row>
    <row r="274" spans="1:15">
      <c r="A274" s="5" t="s">
        <v>635</v>
      </c>
      <c r="B274" s="4" t="s">
        <v>634</v>
      </c>
      <c r="C274" s="5" t="s">
        <v>635</v>
      </c>
      <c r="D274" s="4" t="s">
        <v>634</v>
      </c>
      <c r="E274" s="5" t="s">
        <v>1</v>
      </c>
      <c r="F274" s="5" t="s">
        <v>2</v>
      </c>
      <c r="G274" s="5" t="s">
        <v>8</v>
      </c>
      <c r="H274" s="5" t="s">
        <v>8</v>
      </c>
      <c r="I274" s="4" t="s">
        <v>634</v>
      </c>
      <c r="J274" s="5" t="s">
        <v>635</v>
      </c>
      <c r="K274" s="5" t="s">
        <v>6</v>
      </c>
      <c r="L274" s="3" t="s">
        <v>1164</v>
      </c>
      <c r="M274">
        <v>0</v>
      </c>
      <c r="N274" t="str">
        <f t="shared" si="4"/>
        <v>002786501103800T63620[DATE][SHT][SRNO]</v>
      </c>
      <c r="O274" s="23" t="s">
        <v>1290</v>
      </c>
    </row>
    <row r="275" spans="1:15">
      <c r="A275" s="2" t="s">
        <v>637</v>
      </c>
      <c r="B275" s="1" t="s">
        <v>636</v>
      </c>
      <c r="C275" s="2" t="s">
        <v>637</v>
      </c>
      <c r="D275" s="1" t="s">
        <v>636</v>
      </c>
      <c r="E275" s="2" t="s">
        <v>1</v>
      </c>
      <c r="F275" s="2" t="s">
        <v>2</v>
      </c>
      <c r="G275" s="2" t="s">
        <v>36</v>
      </c>
      <c r="H275" s="2" t="s">
        <v>37</v>
      </c>
      <c r="I275" s="1" t="s">
        <v>636</v>
      </c>
      <c r="J275" s="2" t="s">
        <v>637</v>
      </c>
      <c r="K275" s="2" t="s">
        <v>6</v>
      </c>
      <c r="L275" s="3" t="s">
        <v>1164</v>
      </c>
      <c r="M275">
        <v>0</v>
      </c>
      <c r="N275" t="str">
        <f t="shared" si="4"/>
        <v>0027865011038000T63620[DATE][SHT][SRNO]</v>
      </c>
      <c r="O275" s="23" t="s">
        <v>1290</v>
      </c>
    </row>
    <row r="276" spans="1:15">
      <c r="A276" s="5" t="s">
        <v>640</v>
      </c>
      <c r="B276" s="4" t="s">
        <v>638</v>
      </c>
      <c r="C276" s="5" t="s">
        <v>640</v>
      </c>
      <c r="D276" s="4" t="s">
        <v>638</v>
      </c>
      <c r="E276" s="5" t="s">
        <v>1</v>
      </c>
      <c r="F276" s="5" t="s">
        <v>2</v>
      </c>
      <c r="G276" s="5" t="s">
        <v>57</v>
      </c>
      <c r="H276" s="5" t="s">
        <v>639</v>
      </c>
      <c r="I276" s="4" t="s">
        <v>638</v>
      </c>
      <c r="J276" s="5" t="s">
        <v>640</v>
      </c>
      <c r="K276" s="5" t="s">
        <v>6</v>
      </c>
      <c r="L276" s="3" t="s">
        <v>1164</v>
      </c>
      <c r="M276">
        <v>0</v>
      </c>
      <c r="N276" t="str">
        <f t="shared" si="4"/>
        <v>0027865012031500T63620[DATE][SHT][SRNO]</v>
      </c>
      <c r="O276" s="23" t="s">
        <v>1290</v>
      </c>
    </row>
    <row r="277" spans="1:15">
      <c r="A277" s="2" t="s">
        <v>642</v>
      </c>
      <c r="B277" s="1" t="s">
        <v>641</v>
      </c>
      <c r="C277" s="2" t="s">
        <v>642</v>
      </c>
      <c r="D277" s="1" t="s">
        <v>641</v>
      </c>
      <c r="E277" s="2" t="s">
        <v>30</v>
      </c>
      <c r="F277" s="2" t="s">
        <v>2</v>
      </c>
      <c r="G277" s="2" t="s">
        <v>36</v>
      </c>
      <c r="H277" s="2" t="s">
        <v>4</v>
      </c>
      <c r="I277" s="1" t="s">
        <v>641</v>
      </c>
      <c r="J277" s="2" t="s">
        <v>642</v>
      </c>
      <c r="K277" s="2" t="s">
        <v>6</v>
      </c>
      <c r="L277" s="3" t="s">
        <v>1164</v>
      </c>
      <c r="M277">
        <v>0</v>
      </c>
      <c r="N277" t="str">
        <f t="shared" si="4"/>
        <v>0027885010010301T63620[DATE][SHT][SRNO]</v>
      </c>
      <c r="O277" s="23" t="s">
        <v>1290</v>
      </c>
    </row>
    <row r="278" spans="1:15">
      <c r="A278" s="5" t="s">
        <v>645</v>
      </c>
      <c r="B278" s="4" t="s">
        <v>643</v>
      </c>
      <c r="C278" s="5" t="s">
        <v>645</v>
      </c>
      <c r="D278" s="4" t="s">
        <v>643</v>
      </c>
      <c r="E278" s="5" t="s">
        <v>30</v>
      </c>
      <c r="F278" s="5" t="s">
        <v>644</v>
      </c>
      <c r="G278" s="5" t="s">
        <v>57</v>
      </c>
      <c r="H278" s="5" t="s">
        <v>182</v>
      </c>
      <c r="I278" s="4" t="s">
        <v>643</v>
      </c>
      <c r="J278" s="5" t="s">
        <v>645</v>
      </c>
      <c r="K278" s="5" t="s">
        <v>6</v>
      </c>
      <c r="L278" s="3" t="s">
        <v>1164</v>
      </c>
      <c r="M278">
        <v>0</v>
      </c>
      <c r="N278" t="str">
        <f t="shared" si="4"/>
        <v>0027885010010401T 6362[DATE][SHT][SRNO]</v>
      </c>
      <c r="O278" s="23" t="s">
        <v>1290</v>
      </c>
    </row>
    <row r="279" spans="1:15">
      <c r="A279" s="2" t="s">
        <v>647</v>
      </c>
      <c r="B279" s="1" t="s">
        <v>646</v>
      </c>
      <c r="C279" s="2" t="s">
        <v>647</v>
      </c>
      <c r="D279" s="1" t="s">
        <v>646</v>
      </c>
      <c r="E279" s="2" t="s">
        <v>30</v>
      </c>
      <c r="F279" s="2" t="s">
        <v>2</v>
      </c>
      <c r="G279" s="2" t="s">
        <v>36</v>
      </c>
      <c r="H279" s="2" t="s">
        <v>4</v>
      </c>
      <c r="I279" s="1" t="s">
        <v>646</v>
      </c>
      <c r="J279" s="2" t="s">
        <v>647</v>
      </c>
      <c r="K279" s="2" t="s">
        <v>6</v>
      </c>
      <c r="L279" s="3" t="s">
        <v>1164</v>
      </c>
      <c r="M279">
        <v>0</v>
      </c>
      <c r="N279" t="str">
        <f t="shared" si="4"/>
        <v>0027885010011001T63620[DATE][SHT][SRNO]</v>
      </c>
      <c r="O279" s="23" t="s">
        <v>1290</v>
      </c>
    </row>
    <row r="280" spans="1:15">
      <c r="A280" s="5" t="s">
        <v>649</v>
      </c>
      <c r="B280" s="4" t="s">
        <v>648</v>
      </c>
      <c r="C280" s="5" t="s">
        <v>649</v>
      </c>
      <c r="D280" s="4" t="s">
        <v>648</v>
      </c>
      <c r="E280" s="5" t="s">
        <v>1</v>
      </c>
      <c r="F280" s="5" t="s">
        <v>2</v>
      </c>
      <c r="G280" s="5" t="s">
        <v>36</v>
      </c>
      <c r="H280" s="5" t="s">
        <v>4</v>
      </c>
      <c r="I280" s="4" t="s">
        <v>648</v>
      </c>
      <c r="J280" s="5" t="s">
        <v>649</v>
      </c>
      <c r="K280" s="5" t="s">
        <v>6</v>
      </c>
      <c r="L280" s="3" t="s">
        <v>1164</v>
      </c>
      <c r="M280">
        <v>0</v>
      </c>
      <c r="N280" t="str">
        <f t="shared" si="4"/>
        <v>00278850110012900T63620[DATE][SHT][SRNO]</v>
      </c>
      <c r="O280" s="23" t="s">
        <v>1290</v>
      </c>
    </row>
    <row r="281" spans="1:15">
      <c r="A281" s="2" t="s">
        <v>651</v>
      </c>
      <c r="B281" s="1" t="s">
        <v>650</v>
      </c>
      <c r="C281" s="2" t="s">
        <v>651</v>
      </c>
      <c r="D281" s="1" t="s">
        <v>650</v>
      </c>
      <c r="E281" s="2" t="s">
        <v>30</v>
      </c>
      <c r="F281" s="2" t="s">
        <v>2</v>
      </c>
      <c r="G281" s="2" t="s">
        <v>40</v>
      </c>
      <c r="H281" s="2" t="s">
        <v>4</v>
      </c>
      <c r="I281" s="1" t="s">
        <v>650</v>
      </c>
      <c r="J281" s="2" t="s">
        <v>651</v>
      </c>
      <c r="K281" s="2" t="s">
        <v>6</v>
      </c>
      <c r="L281" s="3" t="s">
        <v>1164</v>
      </c>
      <c r="M281">
        <v>0</v>
      </c>
      <c r="N281" t="str">
        <f t="shared" si="4"/>
        <v>0027891460010101T63620[DATE][SHT][SRNO]</v>
      </c>
      <c r="O281" s="23" t="s">
        <v>1290</v>
      </c>
    </row>
    <row r="282" spans="1:15">
      <c r="A282" s="5" t="s">
        <v>653</v>
      </c>
      <c r="B282" s="4" t="s">
        <v>652</v>
      </c>
      <c r="C282" s="5" t="s">
        <v>653</v>
      </c>
      <c r="D282" s="4" t="s">
        <v>652</v>
      </c>
      <c r="E282" s="5" t="s">
        <v>30</v>
      </c>
      <c r="F282" s="5" t="s">
        <v>2</v>
      </c>
      <c r="G282" s="5" t="s">
        <v>40</v>
      </c>
      <c r="H282" s="5" t="s">
        <v>4</v>
      </c>
      <c r="I282" s="4" t="s">
        <v>652</v>
      </c>
      <c r="J282" s="5" t="s">
        <v>653</v>
      </c>
      <c r="K282" s="5" t="s">
        <v>6</v>
      </c>
      <c r="L282" s="3" t="s">
        <v>1164</v>
      </c>
      <c r="M282">
        <v>0</v>
      </c>
      <c r="N282" t="str">
        <f t="shared" si="4"/>
        <v>0027891460990101T63620[DATE][SHT][SRNO]</v>
      </c>
      <c r="O282" s="23" t="s">
        <v>1290</v>
      </c>
    </row>
    <row r="283" spans="1:15">
      <c r="A283" s="2" t="s">
        <v>655</v>
      </c>
      <c r="B283" s="1" t="s">
        <v>654</v>
      </c>
      <c r="C283" s="2" t="s">
        <v>655</v>
      </c>
      <c r="D283" s="1" t="s">
        <v>654</v>
      </c>
      <c r="E283" s="2" t="s">
        <v>30</v>
      </c>
      <c r="F283" s="2" t="s">
        <v>2</v>
      </c>
      <c r="G283" s="2" t="s">
        <v>57</v>
      </c>
      <c r="H283" s="2" t="s">
        <v>4</v>
      </c>
      <c r="I283" s="1" t="s">
        <v>654</v>
      </c>
      <c r="J283" s="2" t="s">
        <v>655</v>
      </c>
      <c r="K283" s="2" t="s">
        <v>6</v>
      </c>
      <c r="L283" s="3" t="s">
        <v>1164</v>
      </c>
      <c r="M283">
        <v>0</v>
      </c>
      <c r="N283" t="str">
        <f t="shared" si="4"/>
        <v>0027895010010101T63620[DATE][SHT][SRNO]</v>
      </c>
      <c r="O283" s="23" t="s">
        <v>1290</v>
      </c>
    </row>
    <row r="284" spans="1:15">
      <c r="A284" s="5" t="s">
        <v>657</v>
      </c>
      <c r="B284" s="4" t="s">
        <v>656</v>
      </c>
      <c r="C284" s="5" t="s">
        <v>657</v>
      </c>
      <c r="D284" s="4" t="s">
        <v>656</v>
      </c>
      <c r="E284" s="5" t="s">
        <v>30</v>
      </c>
      <c r="F284" s="5" t="s">
        <v>2</v>
      </c>
      <c r="G284" s="5" t="s">
        <v>36</v>
      </c>
      <c r="H284" s="5" t="s">
        <v>4</v>
      </c>
      <c r="I284" s="4" t="s">
        <v>656</v>
      </c>
      <c r="J284" s="5" t="s">
        <v>657</v>
      </c>
      <c r="K284" s="5" t="s">
        <v>6</v>
      </c>
      <c r="L284" s="3" t="s">
        <v>1164</v>
      </c>
      <c r="M284">
        <v>0</v>
      </c>
      <c r="N284" t="str">
        <f t="shared" si="4"/>
        <v>0027895010010901T63620[DATE][SHT][SRNO]</v>
      </c>
      <c r="O284" s="23" t="s">
        <v>1290</v>
      </c>
    </row>
    <row r="285" spans="1:15">
      <c r="A285" s="2" t="s">
        <v>659</v>
      </c>
      <c r="B285" s="1" t="s">
        <v>658</v>
      </c>
      <c r="C285" s="2" t="s">
        <v>659</v>
      </c>
      <c r="D285" s="1" t="s">
        <v>658</v>
      </c>
      <c r="E285" s="2" t="s">
        <v>30</v>
      </c>
      <c r="F285" s="2" t="s">
        <v>2</v>
      </c>
      <c r="G285" s="2" t="s">
        <v>57</v>
      </c>
      <c r="H285" s="2" t="s">
        <v>4</v>
      </c>
      <c r="I285" s="1" t="s">
        <v>658</v>
      </c>
      <c r="J285" s="2" t="s">
        <v>659</v>
      </c>
      <c r="K285" s="2" t="s">
        <v>6</v>
      </c>
      <c r="L285" s="3" t="s">
        <v>1164</v>
      </c>
      <c r="M285">
        <v>0</v>
      </c>
      <c r="N285" t="str">
        <f t="shared" si="4"/>
        <v>0027895010011901T63620[DATE][SHT][SRNO]</v>
      </c>
      <c r="O285" s="23" t="s">
        <v>1290</v>
      </c>
    </row>
    <row r="286" spans="1:15">
      <c r="A286" s="5" t="s">
        <v>661</v>
      </c>
      <c r="B286" s="4" t="s">
        <v>660</v>
      </c>
      <c r="C286" s="5" t="s">
        <v>661</v>
      </c>
      <c r="D286" s="4" t="s">
        <v>660</v>
      </c>
      <c r="E286" s="5" t="s">
        <v>30</v>
      </c>
      <c r="F286" s="5" t="s">
        <v>2</v>
      </c>
      <c r="G286" s="5" t="s">
        <v>36</v>
      </c>
      <c r="H286" s="5" t="s">
        <v>182</v>
      </c>
      <c r="I286" s="4" t="s">
        <v>660</v>
      </c>
      <c r="J286" s="5" t="s">
        <v>661</v>
      </c>
      <c r="K286" s="5" t="s">
        <v>6</v>
      </c>
      <c r="L286" s="3" t="s">
        <v>1164</v>
      </c>
      <c r="M286">
        <v>0</v>
      </c>
      <c r="N286" t="str">
        <f t="shared" si="4"/>
        <v>0027895010013101T63620[DATE][SHT][SRNO]</v>
      </c>
      <c r="O286" s="23" t="s">
        <v>1290</v>
      </c>
    </row>
    <row r="287" spans="1:15">
      <c r="A287" s="2" t="s">
        <v>664</v>
      </c>
      <c r="B287" s="1" t="s">
        <v>662</v>
      </c>
      <c r="C287" s="2" t="s">
        <v>664</v>
      </c>
      <c r="D287" s="1" t="s">
        <v>662</v>
      </c>
      <c r="E287" s="2" t="s">
        <v>30</v>
      </c>
      <c r="F287" s="2" t="s">
        <v>663</v>
      </c>
      <c r="G287" s="2" t="s">
        <v>3</v>
      </c>
      <c r="H287" s="2" t="s">
        <v>4</v>
      </c>
      <c r="I287" s="1" t="s">
        <v>662</v>
      </c>
      <c r="J287" s="2" t="s">
        <v>664</v>
      </c>
      <c r="K287" s="2" t="s">
        <v>6</v>
      </c>
      <c r="L287" s="3" t="s">
        <v>1164</v>
      </c>
      <c r="M287">
        <v>0</v>
      </c>
      <c r="N287" t="str">
        <f t="shared" si="4"/>
        <v>0027895010013201T63626[DATE][SHT][SRNO]</v>
      </c>
      <c r="O287" s="23" t="s">
        <v>1290</v>
      </c>
    </row>
    <row r="288" spans="1:15">
      <c r="A288" s="5" t="s">
        <v>666</v>
      </c>
      <c r="B288" s="4" t="s">
        <v>665</v>
      </c>
      <c r="C288" s="5" t="s">
        <v>666</v>
      </c>
      <c r="D288" s="4" t="s">
        <v>665</v>
      </c>
      <c r="E288" s="5" t="s">
        <v>30</v>
      </c>
      <c r="F288" s="5" t="s">
        <v>644</v>
      </c>
      <c r="G288" s="5" t="s">
        <v>115</v>
      </c>
      <c r="H288" s="5" t="s">
        <v>4</v>
      </c>
      <c r="I288" s="4" t="s">
        <v>665</v>
      </c>
      <c r="J288" s="5" t="s">
        <v>666</v>
      </c>
      <c r="K288" s="5" t="s">
        <v>6</v>
      </c>
      <c r="L288" s="3" t="s">
        <v>1164</v>
      </c>
      <c r="M288">
        <v>0</v>
      </c>
      <c r="N288" t="str">
        <f t="shared" si="4"/>
        <v>0027895010014401T 6362[DATE][SHT][SRNO]</v>
      </c>
      <c r="O288" s="23" t="s">
        <v>1290</v>
      </c>
    </row>
    <row r="289" spans="1:15">
      <c r="A289" s="2" t="s">
        <v>668</v>
      </c>
      <c r="B289" s="1" t="s">
        <v>667</v>
      </c>
      <c r="C289" s="2" t="s">
        <v>668</v>
      </c>
      <c r="D289" s="1" t="s">
        <v>667</v>
      </c>
      <c r="E289" s="2" t="s">
        <v>30</v>
      </c>
      <c r="F289" s="2" t="s">
        <v>2</v>
      </c>
      <c r="G289" s="2" t="s">
        <v>3</v>
      </c>
      <c r="H289" s="2" t="s">
        <v>3</v>
      </c>
      <c r="I289" s="1" t="s">
        <v>667</v>
      </c>
      <c r="J289" s="2" t="s">
        <v>668</v>
      </c>
      <c r="K289" s="2" t="s">
        <v>6</v>
      </c>
      <c r="L289" s="3" t="s">
        <v>1164</v>
      </c>
      <c r="M289">
        <v>0</v>
      </c>
      <c r="N289" t="str">
        <f t="shared" si="4"/>
        <v>0027895010014501T63620[DATE][SHT][SRNO]</v>
      </c>
      <c r="O289" s="23" t="s">
        <v>1290</v>
      </c>
    </row>
    <row r="290" spans="1:15">
      <c r="A290" s="5" t="s">
        <v>671</v>
      </c>
      <c r="B290" s="4" t="s">
        <v>669</v>
      </c>
      <c r="C290" s="5" t="s">
        <v>671</v>
      </c>
      <c r="D290" s="4" t="s">
        <v>669</v>
      </c>
      <c r="E290" s="5" t="s">
        <v>1</v>
      </c>
      <c r="F290" s="5" t="s">
        <v>2</v>
      </c>
      <c r="G290" s="5" t="s">
        <v>670</v>
      </c>
      <c r="H290" s="5" t="s">
        <v>4</v>
      </c>
      <c r="I290" s="4" t="s">
        <v>669</v>
      </c>
      <c r="J290" s="5" t="s">
        <v>671</v>
      </c>
      <c r="K290" s="5" t="s">
        <v>6</v>
      </c>
      <c r="L290" s="3" t="s">
        <v>1164</v>
      </c>
      <c r="M290">
        <v>0</v>
      </c>
      <c r="N290" t="str">
        <f t="shared" si="4"/>
        <v>0027895010014800T63620[DATE][SHT][SRNO]</v>
      </c>
      <c r="O290" s="23" t="s">
        <v>1290</v>
      </c>
    </row>
    <row r="291" spans="1:15">
      <c r="A291" s="2" t="s">
        <v>673</v>
      </c>
      <c r="B291" s="1" t="s">
        <v>672</v>
      </c>
      <c r="C291" s="2" t="s">
        <v>673</v>
      </c>
      <c r="D291" s="1" t="s">
        <v>672</v>
      </c>
      <c r="E291" s="2" t="s">
        <v>30</v>
      </c>
      <c r="F291" s="2" t="s">
        <v>2</v>
      </c>
      <c r="G291" s="2" t="s">
        <v>40</v>
      </c>
      <c r="H291" s="2" t="s">
        <v>376</v>
      </c>
      <c r="I291" s="1" t="s">
        <v>672</v>
      </c>
      <c r="J291" s="2" t="s">
        <v>673</v>
      </c>
      <c r="K291" s="2" t="s">
        <v>6</v>
      </c>
      <c r="L291" s="3" t="s">
        <v>1164</v>
      </c>
      <c r="M291">
        <v>0</v>
      </c>
      <c r="N291" t="str">
        <f t="shared" si="4"/>
        <v>0027901460010801T63620[DATE][SHT][SRNO]</v>
      </c>
      <c r="O291" s="23" t="s">
        <v>1290</v>
      </c>
    </row>
    <row r="292" spans="1:15">
      <c r="A292" s="5" t="s">
        <v>675</v>
      </c>
      <c r="B292" s="4" t="s">
        <v>674</v>
      </c>
      <c r="C292" s="5" t="s">
        <v>675</v>
      </c>
      <c r="D292" s="4" t="s">
        <v>674</v>
      </c>
      <c r="E292" s="5" t="s">
        <v>30</v>
      </c>
      <c r="F292" s="5" t="s">
        <v>2</v>
      </c>
      <c r="G292" s="5" t="s">
        <v>57</v>
      </c>
      <c r="H292" s="5" t="s">
        <v>4</v>
      </c>
      <c r="I292" s="4" t="s">
        <v>674</v>
      </c>
      <c r="J292" s="5" t="s">
        <v>675</v>
      </c>
      <c r="K292" s="5" t="s">
        <v>6</v>
      </c>
      <c r="L292" s="3" t="s">
        <v>1164</v>
      </c>
      <c r="M292">
        <v>0</v>
      </c>
      <c r="N292" t="str">
        <f t="shared" si="4"/>
        <v>0027905010012001T63620[DATE][SHT][SRNO]</v>
      </c>
      <c r="O292" s="23" t="s">
        <v>1290</v>
      </c>
    </row>
    <row r="293" spans="1:15">
      <c r="A293" s="2" t="s">
        <v>677</v>
      </c>
      <c r="B293" s="1" t="s">
        <v>676</v>
      </c>
      <c r="C293" s="2" t="s">
        <v>677</v>
      </c>
      <c r="D293" s="1" t="s">
        <v>676</v>
      </c>
      <c r="E293" s="2" t="s">
        <v>165</v>
      </c>
      <c r="F293" s="2" t="s">
        <v>2</v>
      </c>
      <c r="G293" s="2" t="s">
        <v>36</v>
      </c>
      <c r="H293" s="2" t="s">
        <v>4</v>
      </c>
      <c r="I293" s="1" t="s">
        <v>676</v>
      </c>
      <c r="J293" s="2" t="s">
        <v>677</v>
      </c>
      <c r="K293" s="2" t="s">
        <v>6</v>
      </c>
      <c r="L293" s="3" t="s">
        <v>1164</v>
      </c>
      <c r="M293">
        <v>0</v>
      </c>
      <c r="N293" t="str">
        <f t="shared" si="4"/>
        <v>00279050100130ET63620[DATE][SHT][SRNO]</v>
      </c>
      <c r="O293" s="23" t="s">
        <v>1290</v>
      </c>
    </row>
    <row r="294" spans="1:15">
      <c r="A294" s="5" t="s">
        <v>679</v>
      </c>
      <c r="B294" s="4" t="s">
        <v>678</v>
      </c>
      <c r="C294" s="5" t="s">
        <v>679</v>
      </c>
      <c r="D294" s="4" t="s">
        <v>678</v>
      </c>
      <c r="E294" s="5" t="s">
        <v>30</v>
      </c>
      <c r="F294" s="5" t="s">
        <v>2</v>
      </c>
      <c r="G294" s="5" t="s">
        <v>36</v>
      </c>
      <c r="H294" s="5" t="s">
        <v>182</v>
      </c>
      <c r="I294" s="4" t="s">
        <v>678</v>
      </c>
      <c r="J294" s="5" t="s">
        <v>679</v>
      </c>
      <c r="K294" s="5" t="s">
        <v>6</v>
      </c>
      <c r="L294" s="3" t="s">
        <v>1164</v>
      </c>
      <c r="M294">
        <v>0</v>
      </c>
      <c r="N294" t="str">
        <f t="shared" si="4"/>
        <v>0027905010019801T63620[DATE][SHT][SRNO]</v>
      </c>
      <c r="O294" s="23" t="s">
        <v>1290</v>
      </c>
    </row>
    <row r="295" spans="1:15">
      <c r="A295" s="2" t="s">
        <v>682</v>
      </c>
      <c r="B295" s="1" t="s">
        <v>680</v>
      </c>
      <c r="C295" s="2" t="s">
        <v>682</v>
      </c>
      <c r="D295" s="1" t="s">
        <v>680</v>
      </c>
      <c r="E295" s="2" t="s">
        <v>681</v>
      </c>
      <c r="F295" s="2" t="s">
        <v>2</v>
      </c>
      <c r="G295" s="2" t="s">
        <v>36</v>
      </c>
      <c r="H295" s="2" t="s">
        <v>4</v>
      </c>
      <c r="I295" s="1" t="s">
        <v>680</v>
      </c>
      <c r="J295" s="2" t="s">
        <v>682</v>
      </c>
      <c r="K295" s="2" t="s">
        <v>6</v>
      </c>
      <c r="L295" s="3" t="s">
        <v>1164</v>
      </c>
      <c r="M295">
        <v>0</v>
      </c>
      <c r="N295" t="str">
        <f t="shared" si="4"/>
        <v>00279150100121NRT63620[DATE][SHT][SRNO]</v>
      </c>
      <c r="O295" s="23" t="s">
        <v>1290</v>
      </c>
    </row>
    <row r="296" spans="1:15">
      <c r="A296" s="5" t="s">
        <v>685</v>
      </c>
      <c r="B296" s="4" t="s">
        <v>683</v>
      </c>
      <c r="C296" s="5" t="s">
        <v>685</v>
      </c>
      <c r="D296" s="4" t="s">
        <v>683</v>
      </c>
      <c r="E296" s="5" t="s">
        <v>684</v>
      </c>
      <c r="F296" s="5" t="s">
        <v>2</v>
      </c>
      <c r="G296" s="5" t="s">
        <v>36</v>
      </c>
      <c r="H296" s="5" t="s">
        <v>4</v>
      </c>
      <c r="I296" s="4" t="s">
        <v>683</v>
      </c>
      <c r="J296" s="5" t="s">
        <v>685</v>
      </c>
      <c r="K296" s="5" t="s">
        <v>6</v>
      </c>
      <c r="L296" s="3" t="s">
        <v>1164</v>
      </c>
      <c r="M296">
        <v>0</v>
      </c>
      <c r="N296" t="str">
        <f t="shared" si="4"/>
        <v>00279250100122DT63620[DATE][SHT][SRNO]</v>
      </c>
      <c r="O296" s="23" t="s">
        <v>1290</v>
      </c>
    </row>
    <row r="297" spans="1:15">
      <c r="A297" s="2" t="s">
        <v>688</v>
      </c>
      <c r="B297" s="1" t="s">
        <v>686</v>
      </c>
      <c r="C297" s="2" t="s">
        <v>688</v>
      </c>
      <c r="D297" s="1" t="s">
        <v>686</v>
      </c>
      <c r="E297" s="2" t="s">
        <v>30</v>
      </c>
      <c r="F297" s="2" t="s">
        <v>2</v>
      </c>
      <c r="G297" s="2" t="s">
        <v>687</v>
      </c>
      <c r="H297" s="2" t="s">
        <v>4</v>
      </c>
      <c r="I297" s="1" t="s">
        <v>686</v>
      </c>
      <c r="J297" s="2" t="s">
        <v>688</v>
      </c>
      <c r="K297" s="2" t="s">
        <v>6</v>
      </c>
      <c r="L297" s="3" t="s">
        <v>1164</v>
      </c>
      <c r="M297">
        <v>0</v>
      </c>
      <c r="N297" t="str">
        <f t="shared" si="4"/>
        <v>0027925010012701T63620[DATE][SHT][SRNO]</v>
      </c>
      <c r="O297" s="23" t="s">
        <v>1290</v>
      </c>
    </row>
    <row r="298" spans="1:15">
      <c r="A298" s="5" t="s">
        <v>690</v>
      </c>
      <c r="B298" s="4" t="s">
        <v>689</v>
      </c>
      <c r="C298" s="5" t="s">
        <v>690</v>
      </c>
      <c r="D298" s="4" t="s">
        <v>689</v>
      </c>
      <c r="E298" s="5" t="s">
        <v>30</v>
      </c>
      <c r="F298" s="5" t="s">
        <v>2</v>
      </c>
      <c r="G298" s="5" t="s">
        <v>36</v>
      </c>
      <c r="H298" s="5" t="s">
        <v>4</v>
      </c>
      <c r="I298" s="4" t="s">
        <v>689</v>
      </c>
      <c r="J298" s="5" t="s">
        <v>690</v>
      </c>
      <c r="K298" s="5" t="s">
        <v>6</v>
      </c>
      <c r="L298" s="3" t="s">
        <v>1164</v>
      </c>
      <c r="M298">
        <v>0</v>
      </c>
      <c r="N298" t="str">
        <f t="shared" si="4"/>
        <v>0027985010010501T63620[DATE][SHT][SRNO]</v>
      </c>
      <c r="O298" s="23" t="s">
        <v>1290</v>
      </c>
    </row>
    <row r="299" spans="1:15">
      <c r="A299" s="2" t="s">
        <v>692</v>
      </c>
      <c r="B299" s="1" t="s">
        <v>691</v>
      </c>
      <c r="C299" s="2" t="s">
        <v>692</v>
      </c>
      <c r="D299" s="1" t="s">
        <v>691</v>
      </c>
      <c r="E299" s="2" t="s">
        <v>30</v>
      </c>
      <c r="F299" s="2" t="s">
        <v>2</v>
      </c>
      <c r="G299" s="2" t="s">
        <v>36</v>
      </c>
      <c r="H299" s="2" t="s">
        <v>182</v>
      </c>
      <c r="I299" s="1" t="s">
        <v>691</v>
      </c>
      <c r="J299" s="2" t="s">
        <v>692</v>
      </c>
      <c r="K299" s="2" t="s">
        <v>6</v>
      </c>
      <c r="L299" s="3" t="s">
        <v>1164</v>
      </c>
      <c r="M299">
        <v>0</v>
      </c>
      <c r="N299" t="str">
        <f t="shared" si="4"/>
        <v>0027985010010701T63620[DATE][SHT][SRNO]</v>
      </c>
      <c r="O299" s="23" t="s">
        <v>1290</v>
      </c>
    </row>
    <row r="300" spans="1:15">
      <c r="A300" s="5" t="s">
        <v>694</v>
      </c>
      <c r="B300" s="4" t="s">
        <v>693</v>
      </c>
      <c r="C300" s="5" t="s">
        <v>694</v>
      </c>
      <c r="D300" s="4" t="s">
        <v>693</v>
      </c>
      <c r="E300" s="5" t="s">
        <v>30</v>
      </c>
      <c r="F300" s="5" t="s">
        <v>2</v>
      </c>
      <c r="G300" s="5" t="s">
        <v>57</v>
      </c>
      <c r="H300" s="5" t="s">
        <v>4</v>
      </c>
      <c r="I300" s="4" t="s">
        <v>693</v>
      </c>
      <c r="J300" s="5" t="s">
        <v>694</v>
      </c>
      <c r="K300" s="5" t="s">
        <v>6</v>
      </c>
      <c r="L300" s="3" t="s">
        <v>1164</v>
      </c>
      <c r="M300">
        <v>0</v>
      </c>
      <c r="N300" t="str">
        <f t="shared" si="4"/>
        <v>0027995010010201T63620[DATE][SHT][SRNO]</v>
      </c>
      <c r="O300" s="23" t="s">
        <v>1290</v>
      </c>
    </row>
    <row r="301" spans="1:15">
      <c r="A301" s="2" t="s">
        <v>696</v>
      </c>
      <c r="B301" s="1" t="s">
        <v>695</v>
      </c>
      <c r="C301" s="2" t="s">
        <v>696</v>
      </c>
      <c r="D301" s="1" t="s">
        <v>695</v>
      </c>
      <c r="E301" s="2" t="s">
        <v>30</v>
      </c>
      <c r="F301" s="2" t="s">
        <v>2</v>
      </c>
      <c r="G301" s="2" t="s">
        <v>57</v>
      </c>
      <c r="H301" s="2" t="s">
        <v>4</v>
      </c>
      <c r="I301" s="1" t="s">
        <v>695</v>
      </c>
      <c r="J301" s="2" t="s">
        <v>696</v>
      </c>
      <c r="K301" s="2" t="s">
        <v>6</v>
      </c>
      <c r="L301" s="3" t="s">
        <v>1164</v>
      </c>
      <c r="M301">
        <v>0</v>
      </c>
      <c r="N301" t="str">
        <f t="shared" si="4"/>
        <v>0027995010011001T63620[DATE][SHT][SRNO]</v>
      </c>
      <c r="O301" s="23" t="s">
        <v>1290</v>
      </c>
    </row>
    <row r="302" spans="1:15">
      <c r="A302" s="5" t="s">
        <v>698</v>
      </c>
      <c r="B302" s="4" t="s">
        <v>697</v>
      </c>
      <c r="C302" s="5" t="s">
        <v>698</v>
      </c>
      <c r="D302" s="4" t="s">
        <v>697</v>
      </c>
      <c r="E302" s="5" t="s">
        <v>30</v>
      </c>
      <c r="F302" s="5" t="s">
        <v>2</v>
      </c>
      <c r="G302" s="5" t="s">
        <v>3</v>
      </c>
      <c r="H302" s="5" t="s">
        <v>4</v>
      </c>
      <c r="I302" s="4" t="s">
        <v>697</v>
      </c>
      <c r="J302" s="5" t="s">
        <v>698</v>
      </c>
      <c r="K302" s="5" t="s">
        <v>6</v>
      </c>
      <c r="L302" s="3" t="s">
        <v>1164</v>
      </c>
      <c r="M302">
        <v>0</v>
      </c>
      <c r="N302" t="str">
        <f t="shared" si="4"/>
        <v>0027995010011801T63620[DATE][SHT][SRNO]</v>
      </c>
      <c r="O302" s="23" t="s">
        <v>1290</v>
      </c>
    </row>
    <row r="303" spans="1:15">
      <c r="A303" s="2" t="s">
        <v>700</v>
      </c>
      <c r="B303" s="1" t="s">
        <v>699</v>
      </c>
      <c r="C303" s="2" t="s">
        <v>700</v>
      </c>
      <c r="D303" s="1" t="s">
        <v>699</v>
      </c>
      <c r="E303" s="2" t="s">
        <v>30</v>
      </c>
      <c r="F303" s="2" t="s">
        <v>2</v>
      </c>
      <c r="G303" s="2" t="s">
        <v>57</v>
      </c>
      <c r="H303" s="2" t="s">
        <v>4</v>
      </c>
      <c r="I303" s="1" t="s">
        <v>699</v>
      </c>
      <c r="J303" s="2" t="s">
        <v>700</v>
      </c>
      <c r="K303" s="2" t="s">
        <v>6</v>
      </c>
      <c r="L303" s="3" t="s">
        <v>1164</v>
      </c>
      <c r="M303">
        <v>0</v>
      </c>
      <c r="N303" t="str">
        <f t="shared" si="4"/>
        <v>0027995010011901T63620[DATE][SHT][SRNO]</v>
      </c>
      <c r="O303" s="23" t="s">
        <v>1290</v>
      </c>
    </row>
    <row r="304" spans="1:15">
      <c r="A304" s="5" t="s">
        <v>702</v>
      </c>
      <c r="B304" s="4" t="s">
        <v>701</v>
      </c>
      <c r="C304" s="5" t="s">
        <v>702</v>
      </c>
      <c r="D304" s="4" t="s">
        <v>701</v>
      </c>
      <c r="E304" s="5" t="s">
        <v>30</v>
      </c>
      <c r="F304" s="5" t="s">
        <v>2</v>
      </c>
      <c r="G304" s="5" t="s">
        <v>8</v>
      </c>
      <c r="H304" s="5" t="s">
        <v>4</v>
      </c>
      <c r="I304" s="4" t="s">
        <v>701</v>
      </c>
      <c r="J304" s="5" t="s">
        <v>702</v>
      </c>
      <c r="K304" s="5" t="s">
        <v>6</v>
      </c>
      <c r="L304" s="3" t="s">
        <v>1164</v>
      </c>
      <c r="M304">
        <v>0</v>
      </c>
      <c r="N304" t="str">
        <f t="shared" si="4"/>
        <v>0027995010012301T63620[DATE][SHT][SRNO]</v>
      </c>
      <c r="O304" s="23" t="s">
        <v>1290</v>
      </c>
    </row>
    <row r="305" spans="1:15">
      <c r="A305" s="2" t="s">
        <v>704</v>
      </c>
      <c r="B305" s="1" t="s">
        <v>703</v>
      </c>
      <c r="C305" s="2" t="s">
        <v>704</v>
      </c>
      <c r="D305" s="1" t="s">
        <v>703</v>
      </c>
      <c r="E305" s="2" t="s">
        <v>30</v>
      </c>
      <c r="F305" s="2" t="s">
        <v>2</v>
      </c>
      <c r="G305" s="2" t="s">
        <v>36</v>
      </c>
      <c r="H305" s="2" t="s">
        <v>4</v>
      </c>
      <c r="I305" s="1" t="s">
        <v>703</v>
      </c>
      <c r="J305" s="2" t="s">
        <v>704</v>
      </c>
      <c r="K305" s="2" t="s">
        <v>6</v>
      </c>
      <c r="L305" s="3" t="s">
        <v>1164</v>
      </c>
      <c r="M305">
        <v>0</v>
      </c>
      <c r="N305" t="str">
        <f t="shared" si="4"/>
        <v>0027995010013201T63620[DATE][SHT][SRNO]</v>
      </c>
      <c r="O305" s="23" t="s">
        <v>1290</v>
      </c>
    </row>
    <row r="306" spans="1:15">
      <c r="A306" s="5" t="s">
        <v>706</v>
      </c>
      <c r="B306" s="4" t="s">
        <v>705</v>
      </c>
      <c r="C306" s="5" t="s">
        <v>706</v>
      </c>
      <c r="D306" s="4" t="s">
        <v>705</v>
      </c>
      <c r="E306" s="5" t="s">
        <v>30</v>
      </c>
      <c r="F306" s="5" t="s">
        <v>2</v>
      </c>
      <c r="G306" s="5" t="s">
        <v>57</v>
      </c>
      <c r="H306" s="5" t="s">
        <v>4</v>
      </c>
      <c r="I306" s="4" t="s">
        <v>705</v>
      </c>
      <c r="J306" s="5" t="s">
        <v>706</v>
      </c>
      <c r="K306" s="5" t="s">
        <v>6</v>
      </c>
      <c r="L306" s="3" t="s">
        <v>1164</v>
      </c>
      <c r="M306">
        <v>0</v>
      </c>
      <c r="N306" t="str">
        <f t="shared" si="4"/>
        <v>0028645010010401T63620[DATE][SHT][SRNO]</v>
      </c>
      <c r="O306" s="23" t="s">
        <v>1290</v>
      </c>
    </row>
    <row r="307" spans="1:15">
      <c r="A307" s="2" t="s">
        <v>708</v>
      </c>
      <c r="B307" s="1" t="s">
        <v>707</v>
      </c>
      <c r="C307" s="2" t="s">
        <v>708</v>
      </c>
      <c r="D307" s="1" t="s">
        <v>707</v>
      </c>
      <c r="E307" s="2" t="s">
        <v>30</v>
      </c>
      <c r="F307" s="2" t="s">
        <v>2</v>
      </c>
      <c r="G307" s="2" t="s">
        <v>182</v>
      </c>
      <c r="H307" s="2" t="s">
        <v>182</v>
      </c>
      <c r="I307" s="1" t="s">
        <v>707</v>
      </c>
      <c r="J307" s="2" t="s">
        <v>708</v>
      </c>
      <c r="K307" s="2" t="s">
        <v>6</v>
      </c>
      <c r="L307" s="3" t="s">
        <v>1164</v>
      </c>
      <c r="M307">
        <v>0</v>
      </c>
      <c r="N307" t="str">
        <f t="shared" si="4"/>
        <v>0057015010013701T63620[DATE][SHT][SRNO]</v>
      </c>
      <c r="O307" s="23" t="s">
        <v>1290</v>
      </c>
    </row>
    <row r="308" spans="1:15">
      <c r="A308" s="5" t="s">
        <v>710</v>
      </c>
      <c r="B308" s="4" t="s">
        <v>709</v>
      </c>
      <c r="C308" s="5" t="s">
        <v>710</v>
      </c>
      <c r="D308" s="4" t="s">
        <v>709</v>
      </c>
      <c r="E308" s="5" t="s">
        <v>30</v>
      </c>
      <c r="F308" s="5" t="s">
        <v>2</v>
      </c>
      <c r="G308" s="5" t="s">
        <v>36</v>
      </c>
      <c r="H308" s="5" t="s">
        <v>182</v>
      </c>
      <c r="I308" s="4" t="s">
        <v>709</v>
      </c>
      <c r="J308" s="5" t="s">
        <v>710</v>
      </c>
      <c r="K308" s="5" t="s">
        <v>6</v>
      </c>
      <c r="L308" s="3" t="s">
        <v>1164</v>
      </c>
      <c r="M308">
        <v>0</v>
      </c>
      <c r="N308" t="str">
        <f t="shared" si="4"/>
        <v>0057035010010101T63620[DATE][SHT][SRNO]</v>
      </c>
      <c r="O308" s="23" t="s">
        <v>1290</v>
      </c>
    </row>
    <row r="309" spans="1:15">
      <c r="A309" s="2" t="s">
        <v>712</v>
      </c>
      <c r="B309" s="1" t="s">
        <v>711</v>
      </c>
      <c r="C309" s="2" t="s">
        <v>712</v>
      </c>
      <c r="D309" s="1" t="s">
        <v>711</v>
      </c>
      <c r="E309" s="2" t="s">
        <v>30</v>
      </c>
      <c r="F309" s="2" t="s">
        <v>2</v>
      </c>
      <c r="G309" s="2" t="s">
        <v>36</v>
      </c>
      <c r="H309" s="2" t="s">
        <v>4</v>
      </c>
      <c r="I309" s="1" t="s">
        <v>711</v>
      </c>
      <c r="J309" s="2" t="s">
        <v>712</v>
      </c>
      <c r="K309" s="2" t="s">
        <v>6</v>
      </c>
      <c r="L309" s="3" t="s">
        <v>1164</v>
      </c>
      <c r="M309">
        <v>0</v>
      </c>
      <c r="N309" t="str">
        <f t="shared" si="4"/>
        <v>0057045010010101T63620[DATE][SHT][SRNO]</v>
      </c>
      <c r="O309" s="23" t="s">
        <v>1290</v>
      </c>
    </row>
    <row r="310" spans="1:15">
      <c r="A310" s="5" t="s">
        <v>714</v>
      </c>
      <c r="B310" s="4" t="s">
        <v>713</v>
      </c>
      <c r="C310" s="5" t="s">
        <v>714</v>
      </c>
      <c r="D310" s="4" t="s">
        <v>713</v>
      </c>
      <c r="E310" s="5" t="s">
        <v>30</v>
      </c>
      <c r="F310" s="5" t="s">
        <v>2</v>
      </c>
      <c r="G310" s="5" t="s">
        <v>57</v>
      </c>
      <c r="H310" s="5" t="s">
        <v>4</v>
      </c>
      <c r="I310" s="4" t="s">
        <v>713</v>
      </c>
      <c r="J310" s="5" t="s">
        <v>714</v>
      </c>
      <c r="K310" s="5" t="s">
        <v>6</v>
      </c>
      <c r="L310" s="3" t="s">
        <v>1164</v>
      </c>
      <c r="M310">
        <v>0</v>
      </c>
      <c r="N310" t="str">
        <f t="shared" si="4"/>
        <v>0057045010010201T63620[DATE][SHT][SRNO]</v>
      </c>
      <c r="O310" s="23" t="s">
        <v>1290</v>
      </c>
    </row>
    <row r="311" spans="1:15">
      <c r="A311" s="2" t="s">
        <v>716</v>
      </c>
      <c r="B311" s="1" t="s">
        <v>715</v>
      </c>
      <c r="C311" s="2" t="s">
        <v>716</v>
      </c>
      <c r="D311" s="1" t="s">
        <v>715</v>
      </c>
      <c r="E311" s="2" t="s">
        <v>30</v>
      </c>
      <c r="F311" s="2" t="s">
        <v>2</v>
      </c>
      <c r="G311" s="2" t="s">
        <v>57</v>
      </c>
      <c r="H311" s="2" t="s">
        <v>4</v>
      </c>
      <c r="I311" s="1" t="s">
        <v>715</v>
      </c>
      <c r="J311" s="2" t="s">
        <v>716</v>
      </c>
      <c r="K311" s="2" t="s">
        <v>6</v>
      </c>
      <c r="L311" s="3" t="s">
        <v>1164</v>
      </c>
      <c r="M311">
        <v>0</v>
      </c>
      <c r="N311" t="str">
        <f t="shared" si="4"/>
        <v>0057055010010101T63620[DATE][SHT][SRNO]</v>
      </c>
      <c r="O311" s="23" t="s">
        <v>1290</v>
      </c>
    </row>
    <row r="312" spans="1:15">
      <c r="A312" s="5" t="s">
        <v>718</v>
      </c>
      <c r="B312" s="4" t="s">
        <v>717</v>
      </c>
      <c r="C312" s="5" t="s">
        <v>718</v>
      </c>
      <c r="D312" s="4" t="s">
        <v>717</v>
      </c>
      <c r="E312" s="5" t="s">
        <v>30</v>
      </c>
      <c r="F312" s="5" t="s">
        <v>2</v>
      </c>
      <c r="G312" s="5" t="s">
        <v>57</v>
      </c>
      <c r="H312" s="5" t="s">
        <v>4</v>
      </c>
      <c r="I312" s="4" t="s">
        <v>717</v>
      </c>
      <c r="J312" s="5" t="s">
        <v>718</v>
      </c>
      <c r="K312" s="5" t="s">
        <v>6</v>
      </c>
      <c r="L312" s="3" t="s">
        <v>1164</v>
      </c>
      <c r="M312">
        <v>0</v>
      </c>
      <c r="N312" t="str">
        <f t="shared" si="4"/>
        <v>0057055010011801T63620[DATE][SHT][SRNO]</v>
      </c>
      <c r="O312" s="23" t="s">
        <v>1290</v>
      </c>
    </row>
    <row r="313" spans="1:15">
      <c r="A313" s="2" t="s">
        <v>720</v>
      </c>
      <c r="B313" s="1" t="s">
        <v>719</v>
      </c>
      <c r="C313" s="2" t="s">
        <v>720</v>
      </c>
      <c r="D313" s="1" t="s">
        <v>719</v>
      </c>
      <c r="E313" s="2" t="s">
        <v>1</v>
      </c>
      <c r="F313" s="2" t="s">
        <v>2</v>
      </c>
      <c r="G313" s="2" t="s">
        <v>57</v>
      </c>
      <c r="H313" s="2" t="s">
        <v>4</v>
      </c>
      <c r="I313" s="1" t="s">
        <v>719</v>
      </c>
      <c r="J313" s="2" t="s">
        <v>720</v>
      </c>
      <c r="K313" s="2" t="s">
        <v>6</v>
      </c>
      <c r="L313" s="3" t="s">
        <v>1164</v>
      </c>
      <c r="M313">
        <v>0</v>
      </c>
      <c r="N313" t="str">
        <f t="shared" si="4"/>
        <v>0057105010010600T63620[DATE][SHT][SRNO]</v>
      </c>
      <c r="O313" s="23" t="s">
        <v>1290</v>
      </c>
    </row>
    <row r="314" spans="1:15">
      <c r="A314" s="5" t="s">
        <v>722</v>
      </c>
      <c r="B314" s="4" t="s">
        <v>721</v>
      </c>
      <c r="C314" s="5" t="s">
        <v>722</v>
      </c>
      <c r="D314" s="4" t="s">
        <v>721</v>
      </c>
      <c r="E314" s="5" t="s">
        <v>30</v>
      </c>
      <c r="F314" s="5" t="s">
        <v>2</v>
      </c>
      <c r="G314" s="5" t="s">
        <v>40</v>
      </c>
      <c r="H314" s="5" t="s">
        <v>4</v>
      </c>
      <c r="I314" s="4" t="s">
        <v>721</v>
      </c>
      <c r="J314" s="5" t="s">
        <v>722</v>
      </c>
      <c r="K314" s="5" t="s">
        <v>6</v>
      </c>
      <c r="L314" s="3" t="s">
        <v>1164</v>
      </c>
      <c r="M314">
        <v>0</v>
      </c>
      <c r="N314" t="str">
        <f t="shared" si="4"/>
        <v>0057175010010901T63620[DATE][SHT][SRNO]</v>
      </c>
      <c r="O314" s="23" t="s">
        <v>1290</v>
      </c>
    </row>
    <row r="315" spans="1:15">
      <c r="A315" s="2" t="s">
        <v>724</v>
      </c>
      <c r="B315" s="1" t="s">
        <v>723</v>
      </c>
      <c r="C315" s="2" t="s">
        <v>724</v>
      </c>
      <c r="D315" s="1" t="s">
        <v>723</v>
      </c>
      <c r="E315" s="2" t="s">
        <v>1</v>
      </c>
      <c r="F315" s="2" t="s">
        <v>2</v>
      </c>
      <c r="G315" s="2" t="s">
        <v>36</v>
      </c>
      <c r="H315" s="2" t="s">
        <v>4</v>
      </c>
      <c r="I315" s="1" t="s">
        <v>723</v>
      </c>
      <c r="J315" s="2" t="s">
        <v>724</v>
      </c>
      <c r="K315" s="2" t="s">
        <v>6</v>
      </c>
      <c r="L315" s="3" t="s">
        <v>1164</v>
      </c>
      <c r="M315">
        <v>0</v>
      </c>
      <c r="N315" t="str">
        <f t="shared" si="4"/>
        <v>0057175010011400T63620[DATE][SHT][SRNO]</v>
      </c>
      <c r="O315" s="23" t="s">
        <v>1290</v>
      </c>
    </row>
    <row r="316" spans="1:15">
      <c r="A316" s="5" t="s">
        <v>729</v>
      </c>
      <c r="B316" s="4" t="s">
        <v>725</v>
      </c>
      <c r="C316" s="5" t="s">
        <v>729</v>
      </c>
      <c r="D316" s="4" t="s">
        <v>725</v>
      </c>
      <c r="E316" s="5" t="s">
        <v>726</v>
      </c>
      <c r="F316" s="5" t="s">
        <v>94</v>
      </c>
      <c r="G316" s="5" t="s">
        <v>727</v>
      </c>
      <c r="H316" s="5" t="s">
        <v>728</v>
      </c>
      <c r="I316" s="4" t="s">
        <v>725</v>
      </c>
      <c r="J316" s="5" t="s">
        <v>729</v>
      </c>
      <c r="K316" s="5" t="s">
        <v>730</v>
      </c>
      <c r="L316" s="3" t="s">
        <v>1164</v>
      </c>
      <c r="M316">
        <v>0</v>
      </c>
      <c r="N316" t="str">
        <f t="shared" si="4"/>
        <v>0130693603157791[DATE][SHT][SRNO]</v>
      </c>
      <c r="O316" s="23" t="s">
        <v>1290</v>
      </c>
    </row>
    <row r="317" spans="1:15">
      <c r="A317" s="2" t="s">
        <v>732</v>
      </c>
      <c r="B317" s="1" t="s">
        <v>731</v>
      </c>
      <c r="C317" s="2" t="s">
        <v>732</v>
      </c>
      <c r="D317" s="1" t="s">
        <v>731</v>
      </c>
      <c r="E317" s="2" t="s">
        <v>30</v>
      </c>
      <c r="F317" s="2" t="s">
        <v>2</v>
      </c>
      <c r="G317" s="2" t="s">
        <v>40</v>
      </c>
      <c r="H317" s="2" t="s">
        <v>376</v>
      </c>
      <c r="I317" s="1" t="s">
        <v>731</v>
      </c>
      <c r="J317" s="2" t="s">
        <v>732</v>
      </c>
      <c r="K317" s="2" t="s">
        <v>6</v>
      </c>
      <c r="L317" s="3" t="s">
        <v>1164</v>
      </c>
      <c r="M317">
        <v>0</v>
      </c>
      <c r="N317" t="str">
        <f t="shared" si="4"/>
        <v>0278650110151N01T63620[DATE][SHT][SRNO]</v>
      </c>
      <c r="O317" s="23" t="s">
        <v>1290</v>
      </c>
    </row>
    <row r="318" spans="1:15">
      <c r="A318" s="5" t="s">
        <v>635</v>
      </c>
      <c r="B318" s="4" t="s">
        <v>733</v>
      </c>
      <c r="C318" s="5" t="s">
        <v>635</v>
      </c>
      <c r="D318" s="4" t="s">
        <v>733</v>
      </c>
      <c r="E318" s="5" t="s">
        <v>1</v>
      </c>
      <c r="F318" s="5" t="s">
        <v>2</v>
      </c>
      <c r="G318" s="5" t="s">
        <v>8</v>
      </c>
      <c r="H318" s="5" t="s">
        <v>8</v>
      </c>
      <c r="I318" s="4" t="s">
        <v>733</v>
      </c>
      <c r="J318" s="5" t="s">
        <v>635</v>
      </c>
      <c r="K318" s="5" t="s">
        <v>6</v>
      </c>
      <c r="L318" s="3" t="s">
        <v>1164</v>
      </c>
      <c r="M318">
        <v>0</v>
      </c>
      <c r="N318" t="str">
        <f t="shared" si="4"/>
        <v>027865011038000T63620[DATE][SHT][SRNO]</v>
      </c>
      <c r="O318" s="23" t="s">
        <v>1290</v>
      </c>
    </row>
    <row r="319" spans="1:15">
      <c r="A319" s="2" t="s">
        <v>735</v>
      </c>
      <c r="B319" s="1" t="s">
        <v>734</v>
      </c>
      <c r="C319" s="2" t="s">
        <v>735</v>
      </c>
      <c r="D319" s="1" t="s">
        <v>734</v>
      </c>
      <c r="E319" s="2" t="s">
        <v>1</v>
      </c>
      <c r="F319" s="2" t="s">
        <v>17</v>
      </c>
      <c r="G319" s="2" t="s">
        <v>26</v>
      </c>
      <c r="H319" s="2" t="s">
        <v>27</v>
      </c>
      <c r="I319" s="1" t="s">
        <v>734</v>
      </c>
      <c r="J319" s="2" t="s">
        <v>735</v>
      </c>
      <c r="K319" s="2" t="s">
        <v>6</v>
      </c>
      <c r="L319" s="3" t="s">
        <v>1164</v>
      </c>
      <c r="M319">
        <v>0</v>
      </c>
      <c r="N319" t="str">
        <f t="shared" si="4"/>
        <v>0304AAB00970N00DT011[DATE][SHT][SRNO]</v>
      </c>
      <c r="O319" s="23" t="s">
        <v>1290</v>
      </c>
    </row>
    <row r="320" spans="1:15">
      <c r="A320" s="5" t="s">
        <v>738</v>
      </c>
      <c r="B320" s="4" t="s">
        <v>736</v>
      </c>
      <c r="C320" s="5" t="s">
        <v>738</v>
      </c>
      <c r="D320" s="4" t="s">
        <v>736</v>
      </c>
      <c r="E320" s="5" t="s">
        <v>726</v>
      </c>
      <c r="F320" s="5" t="s">
        <v>17</v>
      </c>
      <c r="G320" s="5" t="s">
        <v>737</v>
      </c>
      <c r="H320" s="5" t="s">
        <v>18</v>
      </c>
      <c r="I320" s="4" t="s">
        <v>736</v>
      </c>
      <c r="J320" s="5" t="s">
        <v>738</v>
      </c>
      <c r="K320" s="5" t="s">
        <v>6</v>
      </c>
      <c r="L320" s="3" t="s">
        <v>1164</v>
      </c>
      <c r="M320">
        <v>0</v>
      </c>
      <c r="N320" t="str">
        <f t="shared" si="4"/>
        <v>0304AAU00141N03DT011[DATE][SHT][SRNO]</v>
      </c>
      <c r="O320" s="23" t="s">
        <v>1290</v>
      </c>
    </row>
    <row r="321" spans="1:15">
      <c r="A321" s="2" t="s">
        <v>742</v>
      </c>
      <c r="B321" s="1" t="s">
        <v>739</v>
      </c>
      <c r="C321" s="2" t="s">
        <v>742</v>
      </c>
      <c r="D321" s="1" t="s">
        <v>739</v>
      </c>
      <c r="E321" s="2" t="s">
        <v>1</v>
      </c>
      <c r="F321" s="2"/>
      <c r="G321" s="2" t="s">
        <v>740</v>
      </c>
      <c r="H321" s="2" t="s">
        <v>741</v>
      </c>
      <c r="I321" s="1" t="s">
        <v>739</v>
      </c>
      <c r="J321" s="2" t="s">
        <v>742</v>
      </c>
      <c r="K321" s="2" t="s">
        <v>6</v>
      </c>
      <c r="L321" s="3" t="s">
        <v>1164</v>
      </c>
      <c r="M321">
        <v>0</v>
      </c>
      <c r="N321" t="str">
        <f t="shared" si="4"/>
        <v>0304AAV00070N00[DATE][SHT][SRNO]</v>
      </c>
      <c r="O321" s="23" t="s">
        <v>1290</v>
      </c>
    </row>
    <row r="322" spans="1:15">
      <c r="A322" s="5" t="s">
        <v>744</v>
      </c>
      <c r="B322" s="4" t="s">
        <v>743</v>
      </c>
      <c r="C322" s="5" t="s">
        <v>744</v>
      </c>
      <c r="D322" s="4" t="s">
        <v>743</v>
      </c>
      <c r="E322" s="5" t="s">
        <v>6</v>
      </c>
      <c r="F322" s="5"/>
      <c r="G322" s="5" t="s">
        <v>740</v>
      </c>
      <c r="H322" s="5" t="s">
        <v>741</v>
      </c>
      <c r="I322" s="4" t="s">
        <v>743</v>
      </c>
      <c r="J322" s="5" t="s">
        <v>744</v>
      </c>
      <c r="K322" s="5" t="s">
        <v>6</v>
      </c>
      <c r="L322" s="3" t="s">
        <v>1164</v>
      </c>
      <c r="M322">
        <v>0</v>
      </c>
      <c r="N322" t="str">
        <f t="shared" si="4"/>
        <v>0304AAV00100N0[DATE][SHT][SRNO]</v>
      </c>
      <c r="O322" s="23" t="s">
        <v>1290</v>
      </c>
    </row>
    <row r="323" spans="1:15">
      <c r="A323" s="2" t="s">
        <v>749</v>
      </c>
      <c r="B323" s="1" t="s">
        <v>745</v>
      </c>
      <c r="C323" s="2" t="s">
        <v>749</v>
      </c>
      <c r="D323" s="1" t="s">
        <v>745</v>
      </c>
      <c r="E323" s="2" t="s">
        <v>1</v>
      </c>
      <c r="F323" s="2" t="s">
        <v>746</v>
      </c>
      <c r="G323" s="2" t="s">
        <v>747</v>
      </c>
      <c r="H323" s="2" t="s">
        <v>748</v>
      </c>
      <c r="I323" s="1" t="s">
        <v>745</v>
      </c>
      <c r="J323" s="2" t="s">
        <v>749</v>
      </c>
      <c r="K323" s="2" t="s">
        <v>6</v>
      </c>
      <c r="L323" s="3" t="s">
        <v>1164</v>
      </c>
      <c r="M323">
        <v>0</v>
      </c>
      <c r="N323" t="str">
        <f t="shared" ref="N323:N386" si="5">B323&amp;E323&amp;F323&amp;O323</f>
        <v>116410-35000T017[DATE][SHT][SRNO]</v>
      </c>
      <c r="O323" s="23" t="s">
        <v>1290</v>
      </c>
    </row>
    <row r="324" spans="1:15">
      <c r="A324" s="5" t="s">
        <v>751</v>
      </c>
      <c r="B324" s="4" t="s">
        <v>750</v>
      </c>
      <c r="C324" s="5" t="s">
        <v>751</v>
      </c>
      <c r="D324" s="4" t="s">
        <v>750</v>
      </c>
      <c r="E324" s="5" t="s">
        <v>1</v>
      </c>
      <c r="F324" s="5" t="s">
        <v>2</v>
      </c>
      <c r="G324" s="5" t="s">
        <v>57</v>
      </c>
      <c r="H324" s="5" t="s">
        <v>4</v>
      </c>
      <c r="I324" s="4" t="s">
        <v>750</v>
      </c>
      <c r="J324" s="5" t="s">
        <v>751</v>
      </c>
      <c r="K324" s="5" t="s">
        <v>6</v>
      </c>
      <c r="L324" s="3" t="s">
        <v>1164</v>
      </c>
      <c r="M324">
        <v>0</v>
      </c>
      <c r="N324" t="str">
        <f t="shared" si="5"/>
        <v>0020695010020300T63620[DATE][SHT][SRNO]</v>
      </c>
      <c r="O324" s="23" t="s">
        <v>1290</v>
      </c>
    </row>
    <row r="325" spans="1:15">
      <c r="A325" s="2" t="s">
        <v>753</v>
      </c>
      <c r="B325" s="1" t="s">
        <v>752</v>
      </c>
      <c r="C325" s="2" t="s">
        <v>753</v>
      </c>
      <c r="D325" s="1" t="s">
        <v>752</v>
      </c>
      <c r="E325" s="2" t="s">
        <v>1</v>
      </c>
      <c r="F325" s="2" t="s">
        <v>2</v>
      </c>
      <c r="G325" s="2" t="s">
        <v>36</v>
      </c>
      <c r="H325" s="2" t="s">
        <v>4</v>
      </c>
      <c r="I325" s="1" t="s">
        <v>752</v>
      </c>
      <c r="J325" s="2" t="s">
        <v>753</v>
      </c>
      <c r="K325" s="2" t="s">
        <v>6</v>
      </c>
      <c r="L325" s="3" t="s">
        <v>1164</v>
      </c>
      <c r="M325">
        <v>0</v>
      </c>
      <c r="N325" t="str">
        <f t="shared" si="5"/>
        <v>0020695010020500T63620[DATE][SHT][SRNO]</v>
      </c>
      <c r="O325" s="23" t="s">
        <v>1290</v>
      </c>
    </row>
    <row r="326" spans="1:15">
      <c r="A326" s="5" t="s">
        <v>755</v>
      </c>
      <c r="B326" s="4" t="s">
        <v>754</v>
      </c>
      <c r="C326" s="5" t="s">
        <v>755</v>
      </c>
      <c r="D326" s="4" t="s">
        <v>754</v>
      </c>
      <c r="E326" s="5" t="s">
        <v>1</v>
      </c>
      <c r="F326" s="5" t="s">
        <v>2</v>
      </c>
      <c r="G326" s="5" t="s">
        <v>57</v>
      </c>
      <c r="H326" s="5" t="s">
        <v>182</v>
      </c>
      <c r="I326" s="4" t="s">
        <v>754</v>
      </c>
      <c r="J326" s="5" t="s">
        <v>755</v>
      </c>
      <c r="K326" s="5" t="s">
        <v>6</v>
      </c>
      <c r="L326" s="3" t="s">
        <v>1164</v>
      </c>
      <c r="M326">
        <v>0</v>
      </c>
      <c r="N326" t="str">
        <f t="shared" si="5"/>
        <v>0020695010025300T63620[DATE][SHT][SRNO]</v>
      </c>
      <c r="O326" s="23" t="s">
        <v>1290</v>
      </c>
    </row>
    <row r="327" spans="1:15">
      <c r="A327" s="2" t="s">
        <v>757</v>
      </c>
      <c r="B327" s="1" t="s">
        <v>756</v>
      </c>
      <c r="C327" s="2" t="s">
        <v>757</v>
      </c>
      <c r="D327" s="1" t="s">
        <v>756</v>
      </c>
      <c r="E327" s="2" t="s">
        <v>1</v>
      </c>
      <c r="F327" s="2" t="s">
        <v>2</v>
      </c>
      <c r="G327" s="2" t="s">
        <v>57</v>
      </c>
      <c r="H327" s="2" t="s">
        <v>262</v>
      </c>
      <c r="I327" s="1" t="s">
        <v>756</v>
      </c>
      <c r="J327" s="2" t="s">
        <v>757</v>
      </c>
      <c r="K327" s="2" t="s">
        <v>6</v>
      </c>
      <c r="L327" s="3" t="s">
        <v>1164</v>
      </c>
      <c r="M327">
        <v>0</v>
      </c>
      <c r="N327" t="str">
        <f t="shared" si="5"/>
        <v>0020695010025500T63620[DATE][SHT][SRNO]</v>
      </c>
      <c r="O327" s="23" t="s">
        <v>1290</v>
      </c>
    </row>
    <row r="328" spans="1:15">
      <c r="A328" s="5" t="s">
        <v>759</v>
      </c>
      <c r="B328" s="4" t="s">
        <v>758</v>
      </c>
      <c r="C328" s="5" t="s">
        <v>759</v>
      </c>
      <c r="D328" s="4" t="s">
        <v>758</v>
      </c>
      <c r="E328" s="5" t="s">
        <v>1</v>
      </c>
      <c r="F328" s="5" t="s">
        <v>2</v>
      </c>
      <c r="G328" s="5" t="s">
        <v>57</v>
      </c>
      <c r="H328" s="5" t="s">
        <v>182</v>
      </c>
      <c r="I328" s="4" t="s">
        <v>758</v>
      </c>
      <c r="J328" s="5" t="s">
        <v>759</v>
      </c>
      <c r="K328" s="5" t="s">
        <v>6</v>
      </c>
      <c r="L328" s="3" t="s">
        <v>1164</v>
      </c>
      <c r="M328">
        <v>0</v>
      </c>
      <c r="N328" t="str">
        <f t="shared" si="5"/>
        <v>0020761460992500T63620[DATE][SHT][SRNO]</v>
      </c>
      <c r="O328" s="23" t="s">
        <v>1290</v>
      </c>
    </row>
    <row r="329" spans="1:15">
      <c r="A329" s="2" t="s">
        <v>762</v>
      </c>
      <c r="B329" s="1" t="s">
        <v>760</v>
      </c>
      <c r="C329" s="2" t="s">
        <v>762</v>
      </c>
      <c r="D329" s="1" t="s">
        <v>760</v>
      </c>
      <c r="E329" s="2" t="s">
        <v>1</v>
      </c>
      <c r="F329" s="2" t="s">
        <v>2</v>
      </c>
      <c r="G329" s="2" t="s">
        <v>57</v>
      </c>
      <c r="H329" s="2" t="s">
        <v>761</v>
      </c>
      <c r="I329" s="1" t="s">
        <v>760</v>
      </c>
      <c r="J329" s="2" t="s">
        <v>762</v>
      </c>
      <c r="K329" s="2" t="s">
        <v>6</v>
      </c>
      <c r="L329" s="3" t="s">
        <v>1164</v>
      </c>
      <c r="M329">
        <v>0</v>
      </c>
      <c r="N329" t="str">
        <f t="shared" si="5"/>
        <v>00207650000020100T63620[DATE][SHT][SRNO]</v>
      </c>
      <c r="O329" s="23" t="s">
        <v>1290</v>
      </c>
    </row>
    <row r="330" spans="1:15">
      <c r="A330" s="5" t="s">
        <v>764</v>
      </c>
      <c r="B330" s="4" t="s">
        <v>763</v>
      </c>
      <c r="C330" s="5" t="s">
        <v>764</v>
      </c>
      <c r="D330" s="4" t="s">
        <v>763</v>
      </c>
      <c r="E330" s="5" t="s">
        <v>1</v>
      </c>
      <c r="F330" s="5" t="s">
        <v>2</v>
      </c>
      <c r="G330" s="5" t="s">
        <v>3</v>
      </c>
      <c r="H330" s="5" t="s">
        <v>23</v>
      </c>
      <c r="I330" s="4" t="s">
        <v>763</v>
      </c>
      <c r="J330" s="5" t="s">
        <v>764</v>
      </c>
      <c r="K330" s="5" t="s">
        <v>6</v>
      </c>
      <c r="L330" s="3" t="s">
        <v>1164</v>
      </c>
      <c r="M330">
        <v>0</v>
      </c>
      <c r="N330" t="str">
        <f t="shared" si="5"/>
        <v>0020765000020100T63620[DATE][SHT][SRNO]</v>
      </c>
      <c r="O330" s="23" t="s">
        <v>1290</v>
      </c>
    </row>
    <row r="331" spans="1:15">
      <c r="A331" s="2" t="s">
        <v>766</v>
      </c>
      <c r="B331" s="1" t="s">
        <v>765</v>
      </c>
      <c r="C331" s="2" t="s">
        <v>766</v>
      </c>
      <c r="D331" s="1" t="s">
        <v>765</v>
      </c>
      <c r="E331" s="2" t="s">
        <v>1</v>
      </c>
      <c r="F331" s="2" t="s">
        <v>2</v>
      </c>
      <c r="G331" s="2" t="s">
        <v>57</v>
      </c>
      <c r="H331" s="2" t="s">
        <v>182</v>
      </c>
      <c r="I331" s="1" t="s">
        <v>765</v>
      </c>
      <c r="J331" s="2" t="s">
        <v>766</v>
      </c>
      <c r="K331" s="2" t="s">
        <v>6</v>
      </c>
      <c r="L331" s="3" t="s">
        <v>1164</v>
      </c>
      <c r="M331">
        <v>0</v>
      </c>
      <c r="N331" t="str">
        <f t="shared" si="5"/>
        <v>0020765000020300T63620[DATE][SHT][SRNO]</v>
      </c>
      <c r="O331" s="23" t="s">
        <v>1290</v>
      </c>
    </row>
    <row r="332" spans="1:15">
      <c r="A332" s="5" t="s">
        <v>771</v>
      </c>
      <c r="B332" s="4" t="s">
        <v>767</v>
      </c>
      <c r="C332" s="5" t="s">
        <v>771</v>
      </c>
      <c r="D332" s="4" t="s">
        <v>767</v>
      </c>
      <c r="E332" s="5" t="s">
        <v>1</v>
      </c>
      <c r="F332" s="5" t="s">
        <v>768</v>
      </c>
      <c r="G332" s="5" t="s">
        <v>769</v>
      </c>
      <c r="H332" s="5" t="s">
        <v>770</v>
      </c>
      <c r="I332" s="4" t="s">
        <v>767</v>
      </c>
      <c r="J332" s="5" t="s">
        <v>771</v>
      </c>
      <c r="K332" s="5" t="s">
        <v>6</v>
      </c>
      <c r="L332" s="3" t="s">
        <v>1164</v>
      </c>
      <c r="M332">
        <v>0</v>
      </c>
      <c r="N332" t="str">
        <f t="shared" si="5"/>
        <v>20765000020700t63620[DATE][SHT][SRNO]</v>
      </c>
      <c r="O332" s="23" t="s">
        <v>1290</v>
      </c>
    </row>
    <row r="333" spans="1:15">
      <c r="A333" s="2" t="s">
        <v>773</v>
      </c>
      <c r="B333" s="1" t="s">
        <v>772</v>
      </c>
      <c r="C333" s="2" t="s">
        <v>773</v>
      </c>
      <c r="D333" s="1" t="s">
        <v>772</v>
      </c>
      <c r="E333" s="2" t="s">
        <v>1</v>
      </c>
      <c r="F333" s="2" t="s">
        <v>2</v>
      </c>
      <c r="G333" s="2" t="s">
        <v>57</v>
      </c>
      <c r="H333" s="2" t="s">
        <v>182</v>
      </c>
      <c r="I333" s="1" t="s">
        <v>772</v>
      </c>
      <c r="J333" s="2" t="s">
        <v>773</v>
      </c>
      <c r="K333" s="2" t="s">
        <v>6</v>
      </c>
      <c r="L333" s="3" t="s">
        <v>1164</v>
      </c>
      <c r="M333">
        <v>0</v>
      </c>
      <c r="N333" t="str">
        <f t="shared" si="5"/>
        <v>002076500020300T63620[DATE][SHT][SRNO]</v>
      </c>
      <c r="O333" s="23" t="s">
        <v>1290</v>
      </c>
    </row>
    <row r="334" spans="1:15">
      <c r="A334" s="5" t="s">
        <v>775</v>
      </c>
      <c r="B334" s="4" t="s">
        <v>774</v>
      </c>
      <c r="C334" s="5" t="s">
        <v>775</v>
      </c>
      <c r="D334" s="4" t="s">
        <v>774</v>
      </c>
      <c r="E334" s="5" t="s">
        <v>1</v>
      </c>
      <c r="F334" s="5" t="s">
        <v>2</v>
      </c>
      <c r="G334" s="5" t="s">
        <v>57</v>
      </c>
      <c r="H334" s="5" t="s">
        <v>4</v>
      </c>
      <c r="I334" s="4" t="s">
        <v>774</v>
      </c>
      <c r="J334" s="5" t="s">
        <v>775</v>
      </c>
      <c r="K334" s="5" t="s">
        <v>6</v>
      </c>
      <c r="L334" s="3" t="s">
        <v>1164</v>
      </c>
      <c r="M334">
        <v>0</v>
      </c>
      <c r="N334" t="str">
        <f t="shared" si="5"/>
        <v>0020765010024500T63620[DATE][SHT][SRNO]</v>
      </c>
      <c r="O334" s="23" t="s">
        <v>1290</v>
      </c>
    </row>
    <row r="335" spans="1:15">
      <c r="A335" s="2" t="s">
        <v>777</v>
      </c>
      <c r="B335" s="1" t="s">
        <v>776</v>
      </c>
      <c r="C335" s="2" t="s">
        <v>777</v>
      </c>
      <c r="D335" s="1" t="s">
        <v>776</v>
      </c>
      <c r="E335" s="2" t="s">
        <v>1</v>
      </c>
      <c r="F335" s="2" t="s">
        <v>2</v>
      </c>
      <c r="G335" s="2" t="s">
        <v>36</v>
      </c>
      <c r="H335" s="2" t="s">
        <v>4</v>
      </c>
      <c r="I335" s="1" t="s">
        <v>776</v>
      </c>
      <c r="J335" s="2" t="s">
        <v>777</v>
      </c>
      <c r="K335" s="2" t="s">
        <v>6</v>
      </c>
      <c r="L335" s="3" t="s">
        <v>1164</v>
      </c>
      <c r="M335">
        <v>0</v>
      </c>
      <c r="N335" t="str">
        <f t="shared" si="5"/>
        <v>0020765011011100T63620[DATE][SHT][SRNO]</v>
      </c>
      <c r="O335" s="23" t="s">
        <v>1290</v>
      </c>
    </row>
    <row r="336" spans="1:15">
      <c r="A336" s="5" t="s">
        <v>779</v>
      </c>
      <c r="B336" s="4" t="s">
        <v>778</v>
      </c>
      <c r="C336" s="5" t="s">
        <v>779</v>
      </c>
      <c r="D336" s="4" t="s">
        <v>778</v>
      </c>
      <c r="E336" s="5" t="s">
        <v>1</v>
      </c>
      <c r="F336" s="5" t="s">
        <v>2</v>
      </c>
      <c r="G336" s="5" t="s">
        <v>36</v>
      </c>
      <c r="H336" s="5" t="s">
        <v>4</v>
      </c>
      <c r="I336" s="4" t="s">
        <v>778</v>
      </c>
      <c r="J336" s="5" t="s">
        <v>779</v>
      </c>
      <c r="K336" s="5" t="s">
        <v>6</v>
      </c>
      <c r="L336" s="3" t="s">
        <v>1164</v>
      </c>
      <c r="M336">
        <v>0</v>
      </c>
      <c r="N336" t="str">
        <f t="shared" si="5"/>
        <v>0021635011010900T63620[DATE][SHT][SRNO]</v>
      </c>
      <c r="O336" s="23" t="s">
        <v>1290</v>
      </c>
    </row>
    <row r="337" spans="1:15">
      <c r="A337" s="2" t="s">
        <v>781</v>
      </c>
      <c r="B337" s="1" t="s">
        <v>780</v>
      </c>
      <c r="C337" s="2" t="s">
        <v>781</v>
      </c>
      <c r="D337" s="1" t="s">
        <v>780</v>
      </c>
      <c r="E337" s="2" t="s">
        <v>1</v>
      </c>
      <c r="F337" s="2" t="s">
        <v>2</v>
      </c>
      <c r="G337" s="2" t="s">
        <v>36</v>
      </c>
      <c r="H337" s="2" t="s">
        <v>4</v>
      </c>
      <c r="I337" s="1" t="s">
        <v>780</v>
      </c>
      <c r="J337" s="2" t="s">
        <v>781</v>
      </c>
      <c r="K337" s="2" t="s">
        <v>6</v>
      </c>
      <c r="L337" s="3" t="s">
        <v>1164</v>
      </c>
      <c r="M337">
        <v>0</v>
      </c>
      <c r="N337" t="str">
        <f t="shared" si="5"/>
        <v>0021635011011000T63620[DATE][SHT][SRNO]</v>
      </c>
      <c r="O337" s="23" t="s">
        <v>1290</v>
      </c>
    </row>
    <row r="338" spans="1:15">
      <c r="A338" s="5" t="s">
        <v>783</v>
      </c>
      <c r="B338" s="4" t="s">
        <v>782</v>
      </c>
      <c r="C338" s="5" t="s">
        <v>783</v>
      </c>
      <c r="D338" s="4" t="s">
        <v>782</v>
      </c>
      <c r="E338" s="5" t="s">
        <v>30</v>
      </c>
      <c r="F338" s="5" t="s">
        <v>2</v>
      </c>
      <c r="G338" s="5" t="s">
        <v>52</v>
      </c>
      <c r="H338" s="5" t="s">
        <v>4</v>
      </c>
      <c r="I338" s="4" t="s">
        <v>782</v>
      </c>
      <c r="J338" s="5" t="s">
        <v>783</v>
      </c>
      <c r="K338" s="5" t="s">
        <v>6</v>
      </c>
      <c r="L338" s="3" t="s">
        <v>1164</v>
      </c>
      <c r="M338">
        <v>0</v>
      </c>
      <c r="N338" t="str">
        <f t="shared" si="5"/>
        <v>21955010012801T63620[DATE][SHT][SRNO]</v>
      </c>
      <c r="O338" s="23" t="s">
        <v>1290</v>
      </c>
    </row>
    <row r="339" spans="1:15">
      <c r="A339" s="2" t="s">
        <v>787</v>
      </c>
      <c r="B339" s="1" t="s">
        <v>784</v>
      </c>
      <c r="C339" s="2" t="s">
        <v>787</v>
      </c>
      <c r="D339" s="1" t="s">
        <v>784</v>
      </c>
      <c r="E339" s="2" t="s">
        <v>1</v>
      </c>
      <c r="F339" s="2" t="s">
        <v>325</v>
      </c>
      <c r="G339" s="2" t="s">
        <v>785</v>
      </c>
      <c r="H339" s="2" t="s">
        <v>786</v>
      </c>
      <c r="I339" s="1" t="s">
        <v>784</v>
      </c>
      <c r="J339" s="2" t="s">
        <v>787</v>
      </c>
      <c r="K339" s="2" t="s">
        <v>6</v>
      </c>
      <c r="L339" s="3" t="s">
        <v>1164</v>
      </c>
      <c r="M339">
        <v>0</v>
      </c>
      <c r="N339" t="str">
        <f t="shared" si="5"/>
        <v>222427010041759[DATE][SHT][SRNO]</v>
      </c>
      <c r="O339" s="23" t="s">
        <v>1290</v>
      </c>
    </row>
    <row r="340" spans="1:15">
      <c r="A340" s="5" t="s">
        <v>789</v>
      </c>
      <c r="B340" s="4" t="s">
        <v>788</v>
      </c>
      <c r="C340" s="5" t="s">
        <v>789</v>
      </c>
      <c r="D340" s="4" t="s">
        <v>788</v>
      </c>
      <c r="E340" s="5" t="s">
        <v>1</v>
      </c>
      <c r="F340" s="5" t="s">
        <v>2</v>
      </c>
      <c r="G340" s="5" t="s">
        <v>57</v>
      </c>
      <c r="H340" s="5" t="s">
        <v>4</v>
      </c>
      <c r="I340" s="4" t="s">
        <v>788</v>
      </c>
      <c r="J340" s="5" t="s">
        <v>789</v>
      </c>
      <c r="K340" s="5" t="s">
        <v>6</v>
      </c>
      <c r="L340" s="3" t="s">
        <v>1164</v>
      </c>
      <c r="M340">
        <v>0</v>
      </c>
      <c r="N340" t="str">
        <f t="shared" si="5"/>
        <v>0252514600134N00T63620[DATE][SHT][SRNO]</v>
      </c>
      <c r="O340" s="23" t="s">
        <v>1290</v>
      </c>
    </row>
    <row r="341" spans="1:15">
      <c r="A341" s="2" t="s">
        <v>792</v>
      </c>
      <c r="B341" s="1" t="s">
        <v>790</v>
      </c>
      <c r="C341" s="2" t="s">
        <v>792</v>
      </c>
      <c r="D341" s="1" t="s">
        <v>790</v>
      </c>
      <c r="E341" s="2" t="s">
        <v>1</v>
      </c>
      <c r="F341" s="2" t="s">
        <v>2</v>
      </c>
      <c r="G341" s="2" t="s">
        <v>791</v>
      </c>
      <c r="H341" s="2" t="s">
        <v>23</v>
      </c>
      <c r="I341" s="1" t="s">
        <v>790</v>
      </c>
      <c r="J341" s="2" t="s">
        <v>792</v>
      </c>
      <c r="K341" s="2" t="s">
        <v>6</v>
      </c>
      <c r="L341" s="3" t="s">
        <v>1164</v>
      </c>
      <c r="M341">
        <v>0</v>
      </c>
      <c r="N341" t="str">
        <f t="shared" si="5"/>
        <v>0025251460992200T63620[DATE][SHT][SRNO]</v>
      </c>
      <c r="O341" s="23" t="s">
        <v>1290</v>
      </c>
    </row>
    <row r="342" spans="1:15">
      <c r="A342" s="5" t="s">
        <v>794</v>
      </c>
      <c r="B342" s="4" t="s">
        <v>793</v>
      </c>
      <c r="C342" s="5" t="s">
        <v>794</v>
      </c>
      <c r="D342" s="4" t="s">
        <v>793</v>
      </c>
      <c r="E342" s="5" t="s">
        <v>1</v>
      </c>
      <c r="F342" s="5" t="s">
        <v>2</v>
      </c>
      <c r="G342" s="5" t="s">
        <v>57</v>
      </c>
      <c r="H342" s="5" t="s">
        <v>4</v>
      </c>
      <c r="I342" s="4" t="s">
        <v>793</v>
      </c>
      <c r="J342" s="5" t="s">
        <v>794</v>
      </c>
      <c r="K342" s="5" t="s">
        <v>6</v>
      </c>
      <c r="L342" s="3" t="s">
        <v>1164</v>
      </c>
      <c r="M342">
        <v>0</v>
      </c>
      <c r="N342" t="str">
        <f t="shared" si="5"/>
        <v>0025255010029000T63620[DATE][SHT][SRNO]</v>
      </c>
      <c r="O342" s="23" t="s">
        <v>1290</v>
      </c>
    </row>
    <row r="343" spans="1:15">
      <c r="A343" s="2" t="s">
        <v>796</v>
      </c>
      <c r="B343" s="1" t="s">
        <v>795</v>
      </c>
      <c r="C343" s="2" t="s">
        <v>796</v>
      </c>
      <c r="D343" s="1" t="s">
        <v>795</v>
      </c>
      <c r="E343" s="2" t="s">
        <v>1</v>
      </c>
      <c r="F343" s="2" t="s">
        <v>2</v>
      </c>
      <c r="G343" s="2" t="s">
        <v>52</v>
      </c>
      <c r="H343" s="2" t="s">
        <v>23</v>
      </c>
      <c r="I343" s="1" t="s">
        <v>795</v>
      </c>
      <c r="J343" s="2" t="s">
        <v>796</v>
      </c>
      <c r="K343" s="2" t="s">
        <v>6</v>
      </c>
      <c r="L343" s="3" t="s">
        <v>1164</v>
      </c>
      <c r="M343">
        <v>0</v>
      </c>
      <c r="N343" t="str">
        <f t="shared" si="5"/>
        <v>25255010032500T63620[DATE][SHT][SRNO]</v>
      </c>
      <c r="O343" s="23" t="s">
        <v>1290</v>
      </c>
    </row>
    <row r="344" spans="1:15">
      <c r="A344" s="5" t="s">
        <v>798</v>
      </c>
      <c r="B344" s="4" t="s">
        <v>797</v>
      </c>
      <c r="C344" s="5" t="s">
        <v>798</v>
      </c>
      <c r="D344" s="4" t="s">
        <v>797</v>
      </c>
      <c r="E344" s="5" t="s">
        <v>1</v>
      </c>
      <c r="F344" s="5" t="s">
        <v>2</v>
      </c>
      <c r="G344" s="5" t="s">
        <v>57</v>
      </c>
      <c r="H344" s="5" t="s">
        <v>4</v>
      </c>
      <c r="I344" s="4" t="s">
        <v>797</v>
      </c>
      <c r="J344" s="5" t="s">
        <v>798</v>
      </c>
      <c r="K344" s="5" t="s">
        <v>6</v>
      </c>
      <c r="L344" s="3" t="s">
        <v>1164</v>
      </c>
      <c r="M344">
        <v>0</v>
      </c>
      <c r="N344" t="str">
        <f t="shared" si="5"/>
        <v>0025255010038700T63620[DATE][SHT][SRNO]</v>
      </c>
      <c r="O344" s="23" t="s">
        <v>1290</v>
      </c>
    </row>
    <row r="345" spans="1:15">
      <c r="A345" s="2" t="s">
        <v>800</v>
      </c>
      <c r="B345" s="1" t="s">
        <v>799</v>
      </c>
      <c r="C345" s="2" t="s">
        <v>800</v>
      </c>
      <c r="D345" s="1" t="s">
        <v>799</v>
      </c>
      <c r="E345" s="2" t="s">
        <v>1</v>
      </c>
      <c r="F345" s="2" t="s">
        <v>2</v>
      </c>
      <c r="G345" s="2" t="s">
        <v>57</v>
      </c>
      <c r="H345" s="2" t="s">
        <v>4</v>
      </c>
      <c r="I345" s="1" t="s">
        <v>799</v>
      </c>
      <c r="J345" s="2" t="s">
        <v>800</v>
      </c>
      <c r="K345" s="2" t="s">
        <v>6</v>
      </c>
      <c r="L345" s="3" t="s">
        <v>1164</v>
      </c>
      <c r="M345">
        <v>0</v>
      </c>
      <c r="N345" t="str">
        <f t="shared" si="5"/>
        <v>0252550100391N00T63620[DATE][SHT][SRNO]</v>
      </c>
      <c r="O345" s="23" t="s">
        <v>1290</v>
      </c>
    </row>
    <row r="346" spans="1:15">
      <c r="A346" s="5" t="s">
        <v>802</v>
      </c>
      <c r="B346" s="4" t="s">
        <v>801</v>
      </c>
      <c r="C346" s="5" t="s">
        <v>802</v>
      </c>
      <c r="D346" s="4" t="s">
        <v>801</v>
      </c>
      <c r="E346" s="5" t="s">
        <v>1</v>
      </c>
      <c r="F346" s="5" t="s">
        <v>2</v>
      </c>
      <c r="G346" s="5" t="s">
        <v>3</v>
      </c>
      <c r="H346" s="5" t="s">
        <v>182</v>
      </c>
      <c r="I346" s="4" t="s">
        <v>801</v>
      </c>
      <c r="J346" s="5" t="s">
        <v>802</v>
      </c>
      <c r="K346" s="5" t="s">
        <v>6</v>
      </c>
      <c r="L346" s="3" t="s">
        <v>1164</v>
      </c>
      <c r="M346">
        <v>0</v>
      </c>
      <c r="N346" t="str">
        <f t="shared" si="5"/>
        <v>0025255010039200T63620[DATE][SHT][SRNO]</v>
      </c>
      <c r="O346" s="23" t="s">
        <v>1290</v>
      </c>
    </row>
    <row r="347" spans="1:15">
      <c r="A347" s="2" t="s">
        <v>804</v>
      </c>
      <c r="B347" s="1" t="s">
        <v>803</v>
      </c>
      <c r="C347" s="2" t="s">
        <v>804</v>
      </c>
      <c r="D347" s="1" t="s">
        <v>803</v>
      </c>
      <c r="E347" s="2" t="s">
        <v>1</v>
      </c>
      <c r="F347" s="2" t="s">
        <v>2</v>
      </c>
      <c r="G347" s="2" t="s">
        <v>36</v>
      </c>
      <c r="H347" s="2" t="s">
        <v>182</v>
      </c>
      <c r="I347" s="1" t="s">
        <v>803</v>
      </c>
      <c r="J347" s="2" t="s">
        <v>804</v>
      </c>
      <c r="K347" s="2" t="s">
        <v>6</v>
      </c>
      <c r="L347" s="3" t="s">
        <v>1164</v>
      </c>
      <c r="M347">
        <v>0</v>
      </c>
      <c r="N347" t="str">
        <f t="shared" si="5"/>
        <v>0025255010039600T63620[DATE][SHT][SRNO]</v>
      </c>
      <c r="O347" s="23" t="s">
        <v>1290</v>
      </c>
    </row>
    <row r="348" spans="1:15">
      <c r="A348" s="5" t="s">
        <v>806</v>
      </c>
      <c r="B348" s="4" t="s">
        <v>805</v>
      </c>
      <c r="C348" s="5" t="s">
        <v>806</v>
      </c>
      <c r="D348" s="4" t="s">
        <v>805</v>
      </c>
      <c r="E348" s="5" t="s">
        <v>1</v>
      </c>
      <c r="F348" s="5" t="s">
        <v>2</v>
      </c>
      <c r="G348" s="5" t="s">
        <v>36</v>
      </c>
      <c r="H348" s="5" t="s">
        <v>182</v>
      </c>
      <c r="I348" s="4" t="s">
        <v>805</v>
      </c>
      <c r="J348" s="5" t="s">
        <v>806</v>
      </c>
      <c r="K348" s="5" t="s">
        <v>6</v>
      </c>
      <c r="L348" s="3" t="s">
        <v>1164</v>
      </c>
      <c r="M348">
        <v>0</v>
      </c>
      <c r="N348" t="str">
        <f t="shared" si="5"/>
        <v>0025255011013000T63620[DATE][SHT][SRNO]</v>
      </c>
      <c r="O348" s="23" t="s">
        <v>1290</v>
      </c>
    </row>
    <row r="349" spans="1:15">
      <c r="A349" s="2" t="s">
        <v>808</v>
      </c>
      <c r="B349" s="1" t="s">
        <v>807</v>
      </c>
      <c r="C349" s="2" t="s">
        <v>808</v>
      </c>
      <c r="D349" s="1" t="s">
        <v>807</v>
      </c>
      <c r="E349" s="2" t="s">
        <v>1</v>
      </c>
      <c r="F349" s="2" t="s">
        <v>2</v>
      </c>
      <c r="G349" s="2" t="s">
        <v>57</v>
      </c>
      <c r="H349" s="2" t="s">
        <v>4</v>
      </c>
      <c r="I349" s="1" t="s">
        <v>807</v>
      </c>
      <c r="J349" s="2" t="s">
        <v>808</v>
      </c>
      <c r="K349" s="2" t="s">
        <v>6</v>
      </c>
      <c r="L349" s="3" t="s">
        <v>1164</v>
      </c>
      <c r="M349">
        <v>0</v>
      </c>
      <c r="N349" t="str">
        <f t="shared" si="5"/>
        <v>2525501101303N00T63620[DATE][SHT][SRNO]</v>
      </c>
      <c r="O349" s="23" t="s">
        <v>1290</v>
      </c>
    </row>
    <row r="350" spans="1:15">
      <c r="A350" s="5" t="s">
        <v>810</v>
      </c>
      <c r="B350" s="4" t="s">
        <v>809</v>
      </c>
      <c r="C350" s="5" t="s">
        <v>810</v>
      </c>
      <c r="D350" s="4" t="s">
        <v>809</v>
      </c>
      <c r="E350" s="5" t="s">
        <v>1</v>
      </c>
      <c r="F350" s="5" t="s">
        <v>2</v>
      </c>
      <c r="G350" s="5" t="s">
        <v>57</v>
      </c>
      <c r="H350" s="5" t="s">
        <v>182</v>
      </c>
      <c r="I350" s="4" t="s">
        <v>809</v>
      </c>
      <c r="J350" s="5" t="s">
        <v>810</v>
      </c>
      <c r="K350" s="5" t="s">
        <v>6</v>
      </c>
      <c r="L350" s="3" t="s">
        <v>1164</v>
      </c>
      <c r="M350">
        <v>0</v>
      </c>
      <c r="N350" t="str">
        <f t="shared" si="5"/>
        <v>0025255011013200T63620[DATE][SHT][SRNO]</v>
      </c>
      <c r="O350" s="23" t="s">
        <v>1290</v>
      </c>
    </row>
    <row r="351" spans="1:15">
      <c r="A351" s="2" t="s">
        <v>812</v>
      </c>
      <c r="B351" s="1" t="s">
        <v>811</v>
      </c>
      <c r="C351" s="2" t="s">
        <v>812</v>
      </c>
      <c r="D351" s="1" t="s">
        <v>811</v>
      </c>
      <c r="E351" s="2" t="s">
        <v>1</v>
      </c>
      <c r="F351" s="2" t="s">
        <v>2</v>
      </c>
      <c r="G351" s="2" t="s">
        <v>57</v>
      </c>
      <c r="H351" s="2" t="s">
        <v>182</v>
      </c>
      <c r="I351" s="1" t="s">
        <v>811</v>
      </c>
      <c r="J351" s="2" t="s">
        <v>812</v>
      </c>
      <c r="K351" s="2" t="s">
        <v>6</v>
      </c>
      <c r="L351" s="3" t="s">
        <v>1164</v>
      </c>
      <c r="M351">
        <v>0</v>
      </c>
      <c r="N351" t="str">
        <f t="shared" si="5"/>
        <v>25255011015500T63620[DATE][SHT][SRNO]</v>
      </c>
      <c r="O351" s="23" t="s">
        <v>1290</v>
      </c>
    </row>
    <row r="352" spans="1:15">
      <c r="A352" s="5" t="s">
        <v>815</v>
      </c>
      <c r="B352" s="4" t="s">
        <v>813</v>
      </c>
      <c r="C352" s="5" t="s">
        <v>815</v>
      </c>
      <c r="D352" s="4" t="s">
        <v>813</v>
      </c>
      <c r="E352" s="5" t="s">
        <v>1</v>
      </c>
      <c r="F352" s="5" t="s">
        <v>2</v>
      </c>
      <c r="G352" s="5" t="s">
        <v>52</v>
      </c>
      <c r="H352" s="5" t="s">
        <v>814</v>
      </c>
      <c r="I352" s="4" t="s">
        <v>813</v>
      </c>
      <c r="J352" s="5" t="s">
        <v>815</v>
      </c>
      <c r="K352" s="5" t="s">
        <v>816</v>
      </c>
      <c r="L352" s="3" t="s">
        <v>1164</v>
      </c>
      <c r="M352">
        <v>0</v>
      </c>
      <c r="N352" t="str">
        <f t="shared" si="5"/>
        <v>0025255011021300T63620[DATE][SHT][SRNO]</v>
      </c>
      <c r="O352" s="23" t="s">
        <v>1290</v>
      </c>
    </row>
    <row r="353" spans="1:15">
      <c r="A353" s="2" t="s">
        <v>818</v>
      </c>
      <c r="B353" s="1" t="s">
        <v>817</v>
      </c>
      <c r="C353" s="2" t="s">
        <v>818</v>
      </c>
      <c r="D353" s="1" t="s">
        <v>817</v>
      </c>
      <c r="E353" s="2" t="s">
        <v>1</v>
      </c>
      <c r="F353" s="2" t="s">
        <v>2</v>
      </c>
      <c r="G353" s="2" t="s">
        <v>3</v>
      </c>
      <c r="H353" s="2" t="s">
        <v>79</v>
      </c>
      <c r="I353" s="1" t="s">
        <v>817</v>
      </c>
      <c r="J353" s="2" t="s">
        <v>818</v>
      </c>
      <c r="K353" s="2" t="s">
        <v>6</v>
      </c>
      <c r="L353" s="3" t="s">
        <v>1164</v>
      </c>
      <c r="M353">
        <v>0</v>
      </c>
      <c r="N353" t="str">
        <f t="shared" si="5"/>
        <v>25275000014800T63620[DATE][SHT][SRNO]</v>
      </c>
      <c r="O353" s="23" t="s">
        <v>1290</v>
      </c>
    </row>
    <row r="354" spans="1:15">
      <c r="A354" s="5" t="s">
        <v>820</v>
      </c>
      <c r="B354" s="4" t="s">
        <v>819</v>
      </c>
      <c r="C354" s="5" t="s">
        <v>820</v>
      </c>
      <c r="D354" s="4" t="s">
        <v>819</v>
      </c>
      <c r="E354" s="5" t="s">
        <v>1</v>
      </c>
      <c r="F354" s="5" t="s">
        <v>2</v>
      </c>
      <c r="G354" s="5" t="s">
        <v>3</v>
      </c>
      <c r="H354" s="5" t="s">
        <v>23</v>
      </c>
      <c r="I354" s="4" t="s">
        <v>819</v>
      </c>
      <c r="J354" s="5" t="s">
        <v>820</v>
      </c>
      <c r="K354" s="5" t="s">
        <v>6</v>
      </c>
      <c r="L354" s="3" t="s">
        <v>1164</v>
      </c>
      <c r="M354">
        <v>0</v>
      </c>
      <c r="N354" t="str">
        <f t="shared" si="5"/>
        <v>0025275001010700T63620[DATE][SHT][SRNO]</v>
      </c>
      <c r="O354" s="23" t="s">
        <v>1290</v>
      </c>
    </row>
    <row r="355" spans="1:15">
      <c r="A355" s="2" t="s">
        <v>822</v>
      </c>
      <c r="B355" s="1" t="s">
        <v>821</v>
      </c>
      <c r="C355" s="2" t="s">
        <v>822</v>
      </c>
      <c r="D355" s="1" t="s">
        <v>821</v>
      </c>
      <c r="E355" s="2" t="s">
        <v>30</v>
      </c>
      <c r="F355" s="2" t="s">
        <v>2</v>
      </c>
      <c r="G355" s="2" t="s">
        <v>182</v>
      </c>
      <c r="H355" s="2" t="s">
        <v>4</v>
      </c>
      <c r="I355" s="1" t="s">
        <v>821</v>
      </c>
      <c r="J355" s="2" t="s">
        <v>822</v>
      </c>
      <c r="K355" s="2" t="s">
        <v>6</v>
      </c>
      <c r="L355" s="3" t="s">
        <v>1164</v>
      </c>
      <c r="M355">
        <v>0</v>
      </c>
      <c r="N355" t="str">
        <f t="shared" si="5"/>
        <v>25275010028201T63620[DATE][SHT][SRNO]</v>
      </c>
      <c r="O355" s="23" t="s">
        <v>1290</v>
      </c>
    </row>
    <row r="356" spans="1:15">
      <c r="A356" s="5" t="s">
        <v>824</v>
      </c>
      <c r="B356" s="4" t="s">
        <v>823</v>
      </c>
      <c r="C356" s="5" t="s">
        <v>824</v>
      </c>
      <c r="D356" s="4" t="s">
        <v>823</v>
      </c>
      <c r="E356" s="5" t="s">
        <v>1</v>
      </c>
      <c r="F356" s="5" t="s">
        <v>2</v>
      </c>
      <c r="G356" s="5" t="s">
        <v>36</v>
      </c>
      <c r="H356" s="5" t="s">
        <v>4</v>
      </c>
      <c r="I356" s="4" t="s">
        <v>823</v>
      </c>
      <c r="J356" s="5" t="s">
        <v>824</v>
      </c>
      <c r="K356" s="5" t="s">
        <v>6</v>
      </c>
      <c r="L356" s="3" t="s">
        <v>1164</v>
      </c>
      <c r="M356">
        <v>0</v>
      </c>
      <c r="N356" t="str">
        <f t="shared" si="5"/>
        <v>0025275011013300T63620[DATE][SHT][SRNO]</v>
      </c>
      <c r="O356" s="23" t="s">
        <v>1290</v>
      </c>
    </row>
    <row r="357" spans="1:15">
      <c r="A357" s="2" t="s">
        <v>826</v>
      </c>
      <c r="B357" s="1" t="s">
        <v>825</v>
      </c>
      <c r="C357" s="2" t="s">
        <v>826</v>
      </c>
      <c r="D357" s="1" t="s">
        <v>825</v>
      </c>
      <c r="E357" s="2" t="s">
        <v>1</v>
      </c>
      <c r="F357" s="2" t="s">
        <v>2</v>
      </c>
      <c r="G357" s="2" t="s">
        <v>36</v>
      </c>
      <c r="H357" s="2" t="s">
        <v>4</v>
      </c>
      <c r="I357" s="1" t="s">
        <v>825</v>
      </c>
      <c r="J357" s="2" t="s">
        <v>826</v>
      </c>
      <c r="K357" s="2" t="s">
        <v>6</v>
      </c>
      <c r="L357" s="3" t="s">
        <v>1164</v>
      </c>
      <c r="M357">
        <v>0</v>
      </c>
      <c r="N357" t="str">
        <f t="shared" si="5"/>
        <v>0025275011013400T63620[DATE][SHT][SRNO]</v>
      </c>
      <c r="O357" s="23" t="s">
        <v>1290</v>
      </c>
    </row>
    <row r="358" spans="1:15">
      <c r="A358" s="5" t="s">
        <v>828</v>
      </c>
      <c r="B358" s="4" t="s">
        <v>827</v>
      </c>
      <c r="C358" s="5" t="s">
        <v>828</v>
      </c>
      <c r="D358" s="4" t="s">
        <v>827</v>
      </c>
      <c r="E358" s="5" t="s">
        <v>1</v>
      </c>
      <c r="F358" s="5" t="s">
        <v>2</v>
      </c>
      <c r="G358" s="5" t="s">
        <v>8</v>
      </c>
      <c r="H358" s="5" t="s">
        <v>4</v>
      </c>
      <c r="I358" s="4" t="s">
        <v>827</v>
      </c>
      <c r="J358" s="5" t="s">
        <v>828</v>
      </c>
      <c r="K358" s="5" t="s">
        <v>6</v>
      </c>
      <c r="L358" s="3" t="s">
        <v>1164</v>
      </c>
      <c r="M358">
        <v>0</v>
      </c>
      <c r="N358" t="str">
        <f t="shared" si="5"/>
        <v>25275011016000T63620[DATE][SHT][SRNO]</v>
      </c>
      <c r="O358" s="23" t="s">
        <v>1290</v>
      </c>
    </row>
    <row r="359" spans="1:15">
      <c r="A359" s="2" t="s">
        <v>830</v>
      </c>
      <c r="B359" s="1" t="s">
        <v>829</v>
      </c>
      <c r="C359" s="2" t="s">
        <v>830</v>
      </c>
      <c r="D359" s="1" t="s">
        <v>829</v>
      </c>
      <c r="E359" s="2" t="s">
        <v>1</v>
      </c>
      <c r="F359" s="2" t="s">
        <v>2</v>
      </c>
      <c r="G359" s="2" t="s">
        <v>57</v>
      </c>
      <c r="H359" s="2" t="s">
        <v>4</v>
      </c>
      <c r="I359" s="1" t="s">
        <v>829</v>
      </c>
      <c r="J359" s="2" t="s">
        <v>830</v>
      </c>
      <c r="K359" s="2" t="s">
        <v>6</v>
      </c>
      <c r="L359" s="3" t="s">
        <v>1164</v>
      </c>
      <c r="M359">
        <v>0</v>
      </c>
      <c r="N359" t="str">
        <f t="shared" si="5"/>
        <v>0025275011017200T63620[DATE][SHT][SRNO]</v>
      </c>
      <c r="O359" s="23" t="s">
        <v>1290</v>
      </c>
    </row>
    <row r="360" spans="1:15">
      <c r="A360" s="5" t="s">
        <v>832</v>
      </c>
      <c r="B360" s="4" t="s">
        <v>831</v>
      </c>
      <c r="C360" s="5" t="s">
        <v>832</v>
      </c>
      <c r="D360" s="4" t="s">
        <v>831</v>
      </c>
      <c r="E360" s="5" t="s">
        <v>1</v>
      </c>
      <c r="F360" s="5" t="s">
        <v>2</v>
      </c>
      <c r="G360" s="5" t="s">
        <v>52</v>
      </c>
      <c r="H360" s="5" t="s">
        <v>23</v>
      </c>
      <c r="I360" s="4" t="s">
        <v>831</v>
      </c>
      <c r="J360" s="5" t="s">
        <v>832</v>
      </c>
      <c r="K360" s="5" t="s">
        <v>6</v>
      </c>
      <c r="L360" s="3" t="s">
        <v>1164</v>
      </c>
      <c r="M360">
        <v>0</v>
      </c>
      <c r="N360" t="str">
        <f t="shared" si="5"/>
        <v>0025275011017500T63620[DATE][SHT][SRNO]</v>
      </c>
      <c r="O360" s="23" t="s">
        <v>1290</v>
      </c>
    </row>
    <row r="361" spans="1:15">
      <c r="A361" s="2" t="s">
        <v>834</v>
      </c>
      <c r="B361" s="1" t="s">
        <v>833</v>
      </c>
      <c r="C361" s="2" t="s">
        <v>834</v>
      </c>
      <c r="D361" s="1" t="s">
        <v>833</v>
      </c>
      <c r="E361" s="2" t="s">
        <v>1</v>
      </c>
      <c r="F361" s="2" t="s">
        <v>2</v>
      </c>
      <c r="G361" s="2" t="s">
        <v>36</v>
      </c>
      <c r="H361" s="2" t="s">
        <v>4</v>
      </c>
      <c r="I361" s="1" t="s">
        <v>833</v>
      </c>
      <c r="J361" s="2" t="s">
        <v>834</v>
      </c>
      <c r="K361" s="2" t="s">
        <v>6</v>
      </c>
      <c r="L361" s="3" t="s">
        <v>1164</v>
      </c>
      <c r="M361">
        <v>0</v>
      </c>
      <c r="N361" t="str">
        <f t="shared" si="5"/>
        <v>0025275011020200T63620[DATE][SHT][SRNO]</v>
      </c>
      <c r="O361" s="23" t="s">
        <v>1290</v>
      </c>
    </row>
    <row r="362" spans="1:15">
      <c r="A362" s="5" t="s">
        <v>837</v>
      </c>
      <c r="B362" s="4" t="s">
        <v>835</v>
      </c>
      <c r="C362" s="5" t="s">
        <v>837</v>
      </c>
      <c r="D362" s="4" t="s">
        <v>835</v>
      </c>
      <c r="E362" s="5" t="s">
        <v>1</v>
      </c>
      <c r="F362" s="5" t="s">
        <v>2</v>
      </c>
      <c r="G362" s="5" t="s">
        <v>57</v>
      </c>
      <c r="H362" s="5" t="s">
        <v>836</v>
      </c>
      <c r="I362" s="4" t="s">
        <v>835</v>
      </c>
      <c r="J362" s="5" t="s">
        <v>837</v>
      </c>
      <c r="K362" s="5" t="s">
        <v>6</v>
      </c>
      <c r="L362" s="3" t="s">
        <v>1164</v>
      </c>
      <c r="M362">
        <v>0</v>
      </c>
      <c r="N362" t="str">
        <f t="shared" si="5"/>
        <v>0025275011028500T63620[DATE][SHT][SRNO]</v>
      </c>
      <c r="O362" s="23" t="s">
        <v>1290</v>
      </c>
    </row>
    <row r="363" spans="1:15">
      <c r="A363" s="2" t="s">
        <v>839</v>
      </c>
      <c r="B363" s="1" t="s">
        <v>838</v>
      </c>
      <c r="C363" s="2" t="s">
        <v>839</v>
      </c>
      <c r="D363" s="1" t="s">
        <v>838</v>
      </c>
      <c r="E363" s="2" t="s">
        <v>1</v>
      </c>
      <c r="F363" s="2" t="s">
        <v>2</v>
      </c>
      <c r="G363" s="2" t="s">
        <v>3</v>
      </c>
      <c r="H363" s="2" t="s">
        <v>3</v>
      </c>
      <c r="I363" s="1" t="s">
        <v>838</v>
      </c>
      <c r="J363" s="2" t="s">
        <v>839</v>
      </c>
      <c r="K363" s="2" t="s">
        <v>6</v>
      </c>
      <c r="L363" s="3" t="s">
        <v>1164</v>
      </c>
      <c r="M363">
        <v>0</v>
      </c>
      <c r="N363" t="str">
        <f t="shared" si="5"/>
        <v>0025275011032600T63620[DATE][SHT][SRNO]</v>
      </c>
      <c r="O363" s="23" t="s">
        <v>1290</v>
      </c>
    </row>
    <row r="364" spans="1:15">
      <c r="A364" s="5" t="s">
        <v>240</v>
      </c>
      <c r="B364" s="4" t="s">
        <v>840</v>
      </c>
      <c r="C364" s="5" t="s">
        <v>240</v>
      </c>
      <c r="D364" s="4" t="s">
        <v>840</v>
      </c>
      <c r="E364" s="5" t="s">
        <v>1</v>
      </c>
      <c r="F364" s="5" t="s">
        <v>2</v>
      </c>
      <c r="G364" s="5" t="s">
        <v>36</v>
      </c>
      <c r="H364" s="5" t="s">
        <v>4</v>
      </c>
      <c r="I364" s="4" t="s">
        <v>840</v>
      </c>
      <c r="J364" s="5" t="s">
        <v>240</v>
      </c>
      <c r="K364" s="5" t="s">
        <v>6</v>
      </c>
      <c r="L364" s="3" t="s">
        <v>1164</v>
      </c>
      <c r="M364">
        <v>0</v>
      </c>
      <c r="N364" t="str">
        <f t="shared" si="5"/>
        <v>0025341460014800T63620[DATE][SHT][SRNO]</v>
      </c>
      <c r="O364" s="23" t="s">
        <v>1290</v>
      </c>
    </row>
    <row r="365" spans="1:15">
      <c r="A365" s="2" t="s">
        <v>131</v>
      </c>
      <c r="B365" s="1" t="s">
        <v>841</v>
      </c>
      <c r="C365" s="2" t="s">
        <v>131</v>
      </c>
      <c r="D365" s="1" t="s">
        <v>841</v>
      </c>
      <c r="E365" s="2" t="s">
        <v>1</v>
      </c>
      <c r="F365" s="2" t="s">
        <v>2</v>
      </c>
      <c r="G365" s="2" t="s">
        <v>57</v>
      </c>
      <c r="H365" s="2" t="s">
        <v>4</v>
      </c>
      <c r="I365" s="1" t="s">
        <v>841</v>
      </c>
      <c r="J365" s="2" t="s">
        <v>131</v>
      </c>
      <c r="K365" s="2" t="s">
        <v>6</v>
      </c>
      <c r="L365" s="3" t="s">
        <v>1164</v>
      </c>
      <c r="M365">
        <v>0</v>
      </c>
      <c r="N365" t="str">
        <f t="shared" si="5"/>
        <v>0025341460992000T63620[DATE][SHT][SRNO]</v>
      </c>
      <c r="O365" s="23" t="s">
        <v>1290</v>
      </c>
    </row>
    <row r="366" spans="1:15">
      <c r="A366" s="5" t="s">
        <v>843</v>
      </c>
      <c r="B366" s="4" t="s">
        <v>842</v>
      </c>
      <c r="C366" s="5" t="s">
        <v>843</v>
      </c>
      <c r="D366" s="4" t="s">
        <v>842</v>
      </c>
      <c r="E366" s="5" t="s">
        <v>1</v>
      </c>
      <c r="F366" s="5" t="s">
        <v>2</v>
      </c>
      <c r="G366" s="5" t="s">
        <v>57</v>
      </c>
      <c r="H366" s="5" t="s">
        <v>182</v>
      </c>
      <c r="I366" s="4" t="s">
        <v>842</v>
      </c>
      <c r="J366" s="5" t="s">
        <v>843</v>
      </c>
      <c r="K366" s="5" t="s">
        <v>6</v>
      </c>
      <c r="L366" s="3" t="s">
        <v>1164</v>
      </c>
      <c r="M366">
        <v>0</v>
      </c>
      <c r="N366" t="str">
        <f t="shared" si="5"/>
        <v>0025345010019800T63620[DATE][SHT][SRNO]</v>
      </c>
      <c r="O366" s="23" t="s">
        <v>1290</v>
      </c>
    </row>
    <row r="367" spans="1:15">
      <c r="A367" s="2" t="s">
        <v>845</v>
      </c>
      <c r="B367" s="1" t="s">
        <v>844</v>
      </c>
      <c r="C367" s="2" t="s">
        <v>845</v>
      </c>
      <c r="D367" s="1" t="s">
        <v>844</v>
      </c>
      <c r="E367" s="2" t="s">
        <v>1</v>
      </c>
      <c r="F367" s="2" t="s">
        <v>2</v>
      </c>
      <c r="G367" s="2" t="s">
        <v>36</v>
      </c>
      <c r="H367" s="2" t="s">
        <v>4</v>
      </c>
      <c r="I367" s="1" t="s">
        <v>844</v>
      </c>
      <c r="J367" s="2" t="s">
        <v>845</v>
      </c>
      <c r="K367" s="2" t="s">
        <v>6</v>
      </c>
      <c r="L367" s="3" t="s">
        <v>1164</v>
      </c>
      <c r="M367">
        <v>0</v>
      </c>
      <c r="N367" t="str">
        <f t="shared" si="5"/>
        <v>25345010025800T63620[DATE][SHT][SRNO]</v>
      </c>
      <c r="O367" s="23" t="s">
        <v>1290</v>
      </c>
    </row>
    <row r="368" spans="1:15">
      <c r="A368" s="5" t="s">
        <v>847</v>
      </c>
      <c r="B368" s="4" t="s">
        <v>846</v>
      </c>
      <c r="C368" s="5" t="s">
        <v>847</v>
      </c>
      <c r="D368" s="4" t="s">
        <v>846</v>
      </c>
      <c r="E368" s="5" t="s">
        <v>1</v>
      </c>
      <c r="F368" s="5" t="s">
        <v>2</v>
      </c>
      <c r="G368" s="5" t="s">
        <v>36</v>
      </c>
      <c r="H368" s="5" t="s">
        <v>4</v>
      </c>
      <c r="I368" s="4" t="s">
        <v>846</v>
      </c>
      <c r="J368" s="5" t="s">
        <v>847</v>
      </c>
      <c r="K368" s="5" t="s">
        <v>6</v>
      </c>
      <c r="L368" s="3" t="s">
        <v>1164</v>
      </c>
      <c r="M368">
        <v>0</v>
      </c>
      <c r="N368" t="str">
        <f t="shared" si="5"/>
        <v>0253450100351N00T63620[DATE][SHT][SRNO]</v>
      </c>
      <c r="O368" s="23" t="s">
        <v>1290</v>
      </c>
    </row>
    <row r="369" spans="1:15">
      <c r="A369" s="2" t="s">
        <v>849</v>
      </c>
      <c r="B369" s="1" t="s">
        <v>848</v>
      </c>
      <c r="C369" s="2" t="s">
        <v>849</v>
      </c>
      <c r="D369" s="1" t="s">
        <v>848</v>
      </c>
      <c r="E369" s="2" t="s">
        <v>1</v>
      </c>
      <c r="F369" s="2" t="s">
        <v>2</v>
      </c>
      <c r="G369" s="2" t="s">
        <v>57</v>
      </c>
      <c r="H369" s="2" t="s">
        <v>262</v>
      </c>
      <c r="I369" s="1" t="s">
        <v>848</v>
      </c>
      <c r="J369" s="2" t="s">
        <v>849</v>
      </c>
      <c r="K369" s="2" t="s">
        <v>6</v>
      </c>
      <c r="L369" s="3" t="s">
        <v>1164</v>
      </c>
      <c r="M369">
        <v>0</v>
      </c>
      <c r="N369" t="str">
        <f t="shared" si="5"/>
        <v>0025345010035700T63620[DATE][SHT][SRNO]</v>
      </c>
      <c r="O369" s="23" t="s">
        <v>1290</v>
      </c>
    </row>
    <row r="370" spans="1:15">
      <c r="A370" s="5" t="s">
        <v>852</v>
      </c>
      <c r="B370" s="4" t="s">
        <v>850</v>
      </c>
      <c r="C370" s="5" t="s">
        <v>852</v>
      </c>
      <c r="D370" s="4" t="s">
        <v>850</v>
      </c>
      <c r="E370" s="5" t="s">
        <v>1</v>
      </c>
      <c r="F370" s="5" t="s">
        <v>2</v>
      </c>
      <c r="G370" s="5" t="s">
        <v>57</v>
      </c>
      <c r="H370" s="5" t="s">
        <v>851</v>
      </c>
      <c r="I370" s="4" t="s">
        <v>850</v>
      </c>
      <c r="J370" s="5" t="s">
        <v>852</v>
      </c>
      <c r="K370" s="5" t="s">
        <v>6</v>
      </c>
      <c r="L370" s="3" t="s">
        <v>1164</v>
      </c>
      <c r="M370">
        <v>0</v>
      </c>
      <c r="N370" t="str">
        <f t="shared" si="5"/>
        <v>0025345010039400T63620[DATE][SHT][SRNO]</v>
      </c>
      <c r="O370" s="23" t="s">
        <v>1290</v>
      </c>
    </row>
    <row r="371" spans="1:15">
      <c r="A371" s="2" t="s">
        <v>854</v>
      </c>
      <c r="B371" s="1" t="s">
        <v>853</v>
      </c>
      <c r="C371" s="2" t="s">
        <v>854</v>
      </c>
      <c r="D371" s="1" t="s">
        <v>853</v>
      </c>
      <c r="E371" s="2" t="s">
        <v>1</v>
      </c>
      <c r="F371" s="2" t="s">
        <v>2</v>
      </c>
      <c r="G371" s="2" t="s">
        <v>36</v>
      </c>
      <c r="H371" s="2" t="s">
        <v>4</v>
      </c>
      <c r="I371" s="1" t="s">
        <v>853</v>
      </c>
      <c r="J371" s="2" t="s">
        <v>854</v>
      </c>
      <c r="K371" s="2" t="s">
        <v>6</v>
      </c>
      <c r="L371" s="3" t="s">
        <v>1164</v>
      </c>
      <c r="M371">
        <v>0</v>
      </c>
      <c r="N371" t="str">
        <f t="shared" si="5"/>
        <v>0025345011011200T63620[DATE][SHT][SRNO]</v>
      </c>
      <c r="O371" s="23" t="s">
        <v>1290</v>
      </c>
    </row>
    <row r="372" spans="1:15">
      <c r="A372" s="5" t="s">
        <v>856</v>
      </c>
      <c r="B372" s="4" t="s">
        <v>855</v>
      </c>
      <c r="C372" s="5" t="s">
        <v>856</v>
      </c>
      <c r="D372" s="4" t="s">
        <v>855</v>
      </c>
      <c r="E372" s="5" t="s">
        <v>1</v>
      </c>
      <c r="F372" s="5" t="s">
        <v>2</v>
      </c>
      <c r="G372" s="5" t="s">
        <v>57</v>
      </c>
      <c r="H372" s="5" t="s">
        <v>182</v>
      </c>
      <c r="I372" s="4" t="s">
        <v>855</v>
      </c>
      <c r="J372" s="5" t="s">
        <v>856</v>
      </c>
      <c r="K372" s="5" t="s">
        <v>6</v>
      </c>
      <c r="L372" s="3" t="s">
        <v>1164</v>
      </c>
      <c r="M372">
        <v>0</v>
      </c>
      <c r="N372" t="str">
        <f t="shared" si="5"/>
        <v>0025345011011300T63620[DATE][SHT][SRNO]</v>
      </c>
      <c r="O372" s="23" t="s">
        <v>1290</v>
      </c>
    </row>
    <row r="373" spans="1:15">
      <c r="A373" s="2" t="s">
        <v>858</v>
      </c>
      <c r="B373" s="1" t="s">
        <v>857</v>
      </c>
      <c r="C373" s="2" t="s">
        <v>858</v>
      </c>
      <c r="D373" s="1" t="s">
        <v>857</v>
      </c>
      <c r="E373" s="2" t="s">
        <v>1</v>
      </c>
      <c r="F373" s="2" t="s">
        <v>2</v>
      </c>
      <c r="G373" s="2" t="s">
        <v>57</v>
      </c>
      <c r="H373" s="2" t="s">
        <v>182</v>
      </c>
      <c r="I373" s="1" t="s">
        <v>857</v>
      </c>
      <c r="J373" s="2" t="s">
        <v>858</v>
      </c>
      <c r="K373" s="2" t="s">
        <v>6</v>
      </c>
      <c r="L373" s="3" t="s">
        <v>1164</v>
      </c>
      <c r="M373">
        <v>0</v>
      </c>
      <c r="N373" t="str">
        <f t="shared" si="5"/>
        <v>0025345011011500T63620[DATE][SHT][SRNO]</v>
      </c>
      <c r="O373" s="23" t="s">
        <v>1290</v>
      </c>
    </row>
    <row r="374" spans="1:15">
      <c r="A374" s="5" t="s">
        <v>860</v>
      </c>
      <c r="B374" s="4" t="s">
        <v>859</v>
      </c>
      <c r="C374" s="5" t="s">
        <v>860</v>
      </c>
      <c r="D374" s="4" t="s">
        <v>859</v>
      </c>
      <c r="E374" s="5" t="s">
        <v>1</v>
      </c>
      <c r="F374" s="5" t="s">
        <v>2</v>
      </c>
      <c r="G374" s="5" t="s">
        <v>3</v>
      </c>
      <c r="H374" s="5" t="s">
        <v>23</v>
      </c>
      <c r="I374" s="4" t="s">
        <v>859</v>
      </c>
      <c r="J374" s="5" t="s">
        <v>860</v>
      </c>
      <c r="K374" s="5" t="s">
        <v>6</v>
      </c>
      <c r="L374" s="3" t="s">
        <v>1164</v>
      </c>
      <c r="M374">
        <v>0</v>
      </c>
      <c r="N374" t="str">
        <f t="shared" si="5"/>
        <v>0025345011012200T63620[DATE][SHT][SRNO]</v>
      </c>
      <c r="O374" s="23" t="s">
        <v>1290</v>
      </c>
    </row>
    <row r="375" spans="1:15">
      <c r="A375" s="2" t="s">
        <v>863</v>
      </c>
      <c r="B375" s="1" t="s">
        <v>861</v>
      </c>
      <c r="C375" s="2" t="s">
        <v>863</v>
      </c>
      <c r="D375" s="1" t="s">
        <v>861</v>
      </c>
      <c r="E375" s="2" t="s">
        <v>1</v>
      </c>
      <c r="F375" s="2" t="s">
        <v>2</v>
      </c>
      <c r="G375" s="2" t="s">
        <v>3</v>
      </c>
      <c r="H375" s="2" t="s">
        <v>862</v>
      </c>
      <c r="I375" s="1" t="s">
        <v>861</v>
      </c>
      <c r="J375" s="2" t="s">
        <v>863</v>
      </c>
      <c r="K375" s="2" t="s">
        <v>6</v>
      </c>
      <c r="L375" s="3" t="s">
        <v>1164</v>
      </c>
      <c r="M375">
        <v>0</v>
      </c>
      <c r="N375" t="str">
        <f t="shared" si="5"/>
        <v>0025345011014000T63620[DATE][SHT][SRNO]</v>
      </c>
      <c r="O375" s="23" t="s">
        <v>1290</v>
      </c>
    </row>
    <row r="376" spans="1:15">
      <c r="A376" s="5" t="s">
        <v>865</v>
      </c>
      <c r="B376" s="4" t="s">
        <v>864</v>
      </c>
      <c r="C376" s="5" t="s">
        <v>865</v>
      </c>
      <c r="D376" s="4" t="s">
        <v>864</v>
      </c>
      <c r="E376" s="5" t="s">
        <v>1</v>
      </c>
      <c r="F376" s="5" t="s">
        <v>2</v>
      </c>
      <c r="G376" s="5" t="s">
        <v>52</v>
      </c>
      <c r="H376" s="5" t="s">
        <v>4</v>
      </c>
      <c r="I376" s="4" t="s">
        <v>864</v>
      </c>
      <c r="J376" s="5" t="s">
        <v>865</v>
      </c>
      <c r="K376" s="5" t="s">
        <v>6</v>
      </c>
      <c r="L376" s="3" t="s">
        <v>1164</v>
      </c>
      <c r="M376">
        <v>0</v>
      </c>
      <c r="N376" t="str">
        <f t="shared" si="5"/>
        <v>0025345011014800T63620[DATE][SHT][SRNO]</v>
      </c>
      <c r="O376" s="23" t="s">
        <v>1290</v>
      </c>
    </row>
    <row r="377" spans="1:15">
      <c r="A377" s="2" t="s">
        <v>868</v>
      </c>
      <c r="B377" s="1" t="s">
        <v>866</v>
      </c>
      <c r="C377" s="2" t="s">
        <v>868</v>
      </c>
      <c r="D377" s="1" t="s">
        <v>866</v>
      </c>
      <c r="E377" s="2" t="s">
        <v>1</v>
      </c>
      <c r="F377" s="2" t="s">
        <v>867</v>
      </c>
      <c r="G377" s="2" t="s">
        <v>8</v>
      </c>
      <c r="H377" s="2" t="s">
        <v>8</v>
      </c>
      <c r="I377" s="1" t="s">
        <v>866</v>
      </c>
      <c r="J377" s="2" t="s">
        <v>868</v>
      </c>
      <c r="K377" s="2" t="s">
        <v>6</v>
      </c>
      <c r="L377" s="3" t="s">
        <v>1164</v>
      </c>
      <c r="M377">
        <v>0</v>
      </c>
      <c r="N377" t="str">
        <f t="shared" si="5"/>
        <v>0025345011014900125461[DATE][SHT][SRNO]</v>
      </c>
      <c r="O377" s="23" t="s">
        <v>1290</v>
      </c>
    </row>
    <row r="378" spans="1:15">
      <c r="A378" s="5" t="s">
        <v>870</v>
      </c>
      <c r="B378" s="4" t="s">
        <v>869</v>
      </c>
      <c r="C378" s="5" t="s">
        <v>870</v>
      </c>
      <c r="D378" s="4" t="s">
        <v>869</v>
      </c>
      <c r="E378" s="5" t="s">
        <v>1</v>
      </c>
      <c r="F378" s="5" t="s">
        <v>2</v>
      </c>
      <c r="G378" s="5" t="s">
        <v>3</v>
      </c>
      <c r="H378" s="5" t="s">
        <v>23</v>
      </c>
      <c r="I378" s="4" t="s">
        <v>869</v>
      </c>
      <c r="J378" s="5" t="s">
        <v>870</v>
      </c>
      <c r="K378" s="5" t="s">
        <v>6</v>
      </c>
      <c r="L378" s="3" t="s">
        <v>1164</v>
      </c>
      <c r="M378">
        <v>0</v>
      </c>
      <c r="N378" t="str">
        <f t="shared" si="5"/>
        <v>0025345011015900T63620[DATE][SHT][SRNO]</v>
      </c>
      <c r="O378" s="23" t="s">
        <v>1290</v>
      </c>
    </row>
    <row r="379" spans="1:15">
      <c r="A379" s="2" t="s">
        <v>872</v>
      </c>
      <c r="B379" s="1" t="s">
        <v>871</v>
      </c>
      <c r="C379" s="2" t="s">
        <v>872</v>
      </c>
      <c r="D379" s="1" t="s">
        <v>871</v>
      </c>
      <c r="E379" s="2" t="s">
        <v>1</v>
      </c>
      <c r="F379" s="2" t="s">
        <v>2</v>
      </c>
      <c r="G379" s="2" t="s">
        <v>57</v>
      </c>
      <c r="H379" s="2" t="s">
        <v>182</v>
      </c>
      <c r="I379" s="1" t="s">
        <v>871</v>
      </c>
      <c r="J379" s="2" t="s">
        <v>872</v>
      </c>
      <c r="K379" s="2" t="s">
        <v>6</v>
      </c>
      <c r="L379" s="3" t="s">
        <v>1164</v>
      </c>
      <c r="M379">
        <v>0</v>
      </c>
      <c r="N379" t="str">
        <f t="shared" si="5"/>
        <v>0025345011017000T63620[DATE][SHT][SRNO]</v>
      </c>
      <c r="O379" s="23" t="s">
        <v>1290</v>
      </c>
    </row>
    <row r="380" spans="1:15">
      <c r="A380" s="5" t="s">
        <v>874</v>
      </c>
      <c r="B380" s="4" t="s">
        <v>873</v>
      </c>
      <c r="C380" s="5" t="s">
        <v>874</v>
      </c>
      <c r="D380" s="4" t="s">
        <v>873</v>
      </c>
      <c r="E380" s="5" t="s">
        <v>1</v>
      </c>
      <c r="F380" s="5" t="s">
        <v>2</v>
      </c>
      <c r="G380" s="5" t="s">
        <v>36</v>
      </c>
      <c r="H380" s="5" t="s">
        <v>4</v>
      </c>
      <c r="I380" s="4" t="s">
        <v>873</v>
      </c>
      <c r="J380" s="5" t="s">
        <v>874</v>
      </c>
      <c r="K380" s="5" t="s">
        <v>6</v>
      </c>
      <c r="L380" s="3" t="s">
        <v>1164</v>
      </c>
      <c r="M380">
        <v>0</v>
      </c>
      <c r="N380" t="str">
        <f t="shared" si="5"/>
        <v>0025345011019300T63620[DATE][SHT][SRNO]</v>
      </c>
      <c r="O380" s="23" t="s">
        <v>1290</v>
      </c>
    </row>
    <row r="381" spans="1:15">
      <c r="A381" s="2" t="s">
        <v>876</v>
      </c>
      <c r="B381" s="1" t="s">
        <v>875</v>
      </c>
      <c r="C381" s="2" t="s">
        <v>876</v>
      </c>
      <c r="D381" s="1" t="s">
        <v>875</v>
      </c>
      <c r="E381" s="2" t="s">
        <v>1</v>
      </c>
      <c r="F381" s="2" t="s">
        <v>2</v>
      </c>
      <c r="G381" s="2" t="s">
        <v>3</v>
      </c>
      <c r="H381" s="2" t="s">
        <v>4</v>
      </c>
      <c r="I381" s="1" t="s">
        <v>875</v>
      </c>
      <c r="J381" s="2" t="s">
        <v>876</v>
      </c>
      <c r="K381" s="2" t="s">
        <v>6</v>
      </c>
      <c r="L381" s="3" t="s">
        <v>1164</v>
      </c>
      <c r="M381">
        <v>0</v>
      </c>
      <c r="N381" t="str">
        <f t="shared" si="5"/>
        <v>0025345011020200T63620[DATE][SHT][SRNO]</v>
      </c>
      <c r="O381" s="23" t="s">
        <v>1290</v>
      </c>
    </row>
    <row r="382" spans="1:15">
      <c r="A382" s="5" t="s">
        <v>878</v>
      </c>
      <c r="B382" s="4" t="s">
        <v>877</v>
      </c>
      <c r="C382" s="5" t="s">
        <v>878</v>
      </c>
      <c r="D382" s="4" t="s">
        <v>877</v>
      </c>
      <c r="E382" s="5" t="s">
        <v>1</v>
      </c>
      <c r="F382" s="5" t="s">
        <v>2</v>
      </c>
      <c r="G382" s="5" t="s">
        <v>57</v>
      </c>
      <c r="H382" s="5" t="s">
        <v>4</v>
      </c>
      <c r="I382" s="4" t="s">
        <v>877</v>
      </c>
      <c r="J382" s="5" t="s">
        <v>878</v>
      </c>
      <c r="K382" s="5" t="s">
        <v>6</v>
      </c>
      <c r="L382" s="3" t="s">
        <v>1164</v>
      </c>
      <c r="M382">
        <v>0</v>
      </c>
      <c r="N382" t="str">
        <f t="shared" si="5"/>
        <v>0025345011021600T63620[DATE][SHT][SRNO]</v>
      </c>
      <c r="O382" s="23" t="s">
        <v>1290</v>
      </c>
    </row>
    <row r="383" spans="1:15">
      <c r="A383" s="2" t="s">
        <v>880</v>
      </c>
      <c r="B383" s="1" t="s">
        <v>879</v>
      </c>
      <c r="C383" s="2" t="s">
        <v>880</v>
      </c>
      <c r="D383" s="1" t="s">
        <v>879</v>
      </c>
      <c r="E383" s="2" t="s">
        <v>1</v>
      </c>
      <c r="F383" s="2" t="s">
        <v>2</v>
      </c>
      <c r="G383" s="2" t="s">
        <v>57</v>
      </c>
      <c r="H383" s="2" t="s">
        <v>4</v>
      </c>
      <c r="I383" s="1" t="s">
        <v>879</v>
      </c>
      <c r="J383" s="2" t="s">
        <v>880</v>
      </c>
      <c r="K383" s="2" t="s">
        <v>6</v>
      </c>
      <c r="L383" s="3" t="s">
        <v>1164</v>
      </c>
      <c r="M383">
        <v>0</v>
      </c>
      <c r="N383" t="str">
        <f t="shared" si="5"/>
        <v>0025345011022300T63620[DATE][SHT][SRNO]</v>
      </c>
      <c r="O383" s="23" t="s">
        <v>1290</v>
      </c>
    </row>
    <row r="384" spans="1:15">
      <c r="A384" s="5" t="s">
        <v>882</v>
      </c>
      <c r="B384" s="4" t="s">
        <v>881</v>
      </c>
      <c r="C384" s="5" t="s">
        <v>882</v>
      </c>
      <c r="D384" s="4" t="s">
        <v>881</v>
      </c>
      <c r="E384" s="5" t="s">
        <v>1</v>
      </c>
      <c r="F384" s="5" t="s">
        <v>2</v>
      </c>
      <c r="G384" s="5" t="s">
        <v>4</v>
      </c>
      <c r="H384" s="5" t="s">
        <v>4</v>
      </c>
      <c r="I384" s="4" t="s">
        <v>881</v>
      </c>
      <c r="J384" s="5" t="s">
        <v>882</v>
      </c>
      <c r="K384" s="5" t="s">
        <v>6</v>
      </c>
      <c r="L384" s="3" t="s">
        <v>1164</v>
      </c>
      <c r="M384">
        <v>0</v>
      </c>
      <c r="N384" t="str">
        <f t="shared" si="5"/>
        <v>0025345011024000T63620[DATE][SHT][SRNO]</v>
      </c>
      <c r="O384" s="23" t="s">
        <v>1290</v>
      </c>
    </row>
    <row r="385" spans="1:15">
      <c r="A385" s="2" t="s">
        <v>884</v>
      </c>
      <c r="B385" s="1" t="s">
        <v>883</v>
      </c>
      <c r="C385" s="2" t="s">
        <v>884</v>
      </c>
      <c r="D385" s="1" t="s">
        <v>883</v>
      </c>
      <c r="E385" s="2" t="s">
        <v>1</v>
      </c>
      <c r="F385" s="2" t="s">
        <v>2</v>
      </c>
      <c r="G385" s="2" t="s">
        <v>57</v>
      </c>
      <c r="H385" s="2" t="s">
        <v>4</v>
      </c>
      <c r="I385" s="1" t="s">
        <v>883</v>
      </c>
      <c r="J385" s="2" t="s">
        <v>884</v>
      </c>
      <c r="K385" s="2" t="s">
        <v>6</v>
      </c>
      <c r="L385" s="3" t="s">
        <v>1164</v>
      </c>
      <c r="M385">
        <v>0</v>
      </c>
      <c r="N385" t="str">
        <f t="shared" si="5"/>
        <v>25475010021600T63620[DATE][SHT][SRNO]</v>
      </c>
      <c r="O385" s="23" t="s">
        <v>1290</v>
      </c>
    </row>
    <row r="386" spans="1:15">
      <c r="A386" s="5" t="s">
        <v>886</v>
      </c>
      <c r="B386" s="4" t="s">
        <v>885</v>
      </c>
      <c r="C386" s="5" t="s">
        <v>886</v>
      </c>
      <c r="D386" s="4" t="s">
        <v>885</v>
      </c>
      <c r="E386" s="5" t="s">
        <v>1</v>
      </c>
      <c r="F386" s="5" t="s">
        <v>2</v>
      </c>
      <c r="G386" s="5" t="s">
        <v>36</v>
      </c>
      <c r="H386" s="5" t="s">
        <v>4</v>
      </c>
      <c r="I386" s="4" t="s">
        <v>885</v>
      </c>
      <c r="J386" s="5" t="s">
        <v>886</v>
      </c>
      <c r="K386" s="5" t="s">
        <v>6</v>
      </c>
      <c r="L386" s="3" t="s">
        <v>1164</v>
      </c>
      <c r="M386">
        <v>0</v>
      </c>
      <c r="N386" t="str">
        <f t="shared" si="5"/>
        <v>0027635011010400T63620[DATE][SHT][SRNO]</v>
      </c>
      <c r="O386" s="23" t="s">
        <v>1290</v>
      </c>
    </row>
    <row r="387" spans="1:15">
      <c r="A387" s="2" t="s">
        <v>888</v>
      </c>
      <c r="B387" s="1" t="s">
        <v>887</v>
      </c>
      <c r="C387" s="2" t="s">
        <v>888</v>
      </c>
      <c r="D387" s="1" t="s">
        <v>887</v>
      </c>
      <c r="E387" s="2" t="s">
        <v>1</v>
      </c>
      <c r="F387" s="2" t="s">
        <v>2</v>
      </c>
      <c r="G387" s="2" t="s">
        <v>3</v>
      </c>
      <c r="H387" s="2" t="s">
        <v>79</v>
      </c>
      <c r="I387" s="1" t="s">
        <v>887</v>
      </c>
      <c r="J387" s="2" t="s">
        <v>888</v>
      </c>
      <c r="K387" s="2" t="s">
        <v>6</v>
      </c>
      <c r="L387" s="3" t="s">
        <v>1164</v>
      </c>
      <c r="M387">
        <v>0</v>
      </c>
      <c r="N387" t="str">
        <f t="shared" ref="N387:N450" si="6">B387&amp;E387&amp;F387&amp;O387</f>
        <v>0027835011018300T63620[DATE][SHT][SRNO]</v>
      </c>
      <c r="O387" s="23" t="s">
        <v>1290</v>
      </c>
    </row>
    <row r="388" spans="1:15">
      <c r="A388" s="5" t="s">
        <v>892</v>
      </c>
      <c r="B388" s="4" t="s">
        <v>889</v>
      </c>
      <c r="C388" s="5" t="s">
        <v>892</v>
      </c>
      <c r="D388" s="4" t="s">
        <v>889</v>
      </c>
      <c r="E388" s="5" t="s">
        <v>1</v>
      </c>
      <c r="F388" s="5" t="s">
        <v>768</v>
      </c>
      <c r="G388" s="5" t="s">
        <v>890</v>
      </c>
      <c r="H388" s="5" t="s">
        <v>891</v>
      </c>
      <c r="I388" s="4" t="s">
        <v>889</v>
      </c>
      <c r="J388" s="5" t="s">
        <v>892</v>
      </c>
      <c r="K388" s="5" t="s">
        <v>6</v>
      </c>
      <c r="L388" s="3" t="s">
        <v>1164</v>
      </c>
      <c r="M388">
        <v>0</v>
      </c>
      <c r="N388" t="str">
        <f t="shared" si="6"/>
        <v>0027861460997500t63620[DATE][SHT][SRNO]</v>
      </c>
      <c r="O388" s="23" t="s">
        <v>1290</v>
      </c>
    </row>
    <row r="389" spans="1:15">
      <c r="A389" s="2" t="s">
        <v>894</v>
      </c>
      <c r="B389" s="1" t="s">
        <v>893</v>
      </c>
      <c r="C389" s="2" t="s">
        <v>894</v>
      </c>
      <c r="D389" s="1" t="s">
        <v>893</v>
      </c>
      <c r="E389" s="2" t="s">
        <v>1</v>
      </c>
      <c r="F389" s="2" t="s">
        <v>2</v>
      </c>
      <c r="G389" s="2" t="s">
        <v>57</v>
      </c>
      <c r="H389" s="2" t="s">
        <v>4</v>
      </c>
      <c r="I389" s="1" t="s">
        <v>893</v>
      </c>
      <c r="J389" s="2" t="s">
        <v>894</v>
      </c>
      <c r="K389" s="2" t="s">
        <v>6</v>
      </c>
      <c r="L389" s="3" t="s">
        <v>1164</v>
      </c>
      <c r="M389">
        <v>0</v>
      </c>
      <c r="N389" t="str">
        <f t="shared" si="6"/>
        <v>0027865010031200T63620[DATE][SHT][SRNO]</v>
      </c>
      <c r="O389" s="23" t="s">
        <v>1290</v>
      </c>
    </row>
    <row r="390" spans="1:15">
      <c r="A390" s="5" t="s">
        <v>616</v>
      </c>
      <c r="B390" s="4" t="s">
        <v>895</v>
      </c>
      <c r="C390" s="5" t="s">
        <v>616</v>
      </c>
      <c r="D390" s="4" t="s">
        <v>895</v>
      </c>
      <c r="E390" s="5" t="s">
        <v>1</v>
      </c>
      <c r="F390" s="5" t="s">
        <v>2</v>
      </c>
      <c r="G390" s="5" t="s">
        <v>896</v>
      </c>
      <c r="H390" s="5" t="s">
        <v>897</v>
      </c>
      <c r="I390" s="4" t="s">
        <v>895</v>
      </c>
      <c r="J390" s="5" t="s">
        <v>616</v>
      </c>
      <c r="K390" s="5" t="s">
        <v>6</v>
      </c>
      <c r="L390" s="3" t="s">
        <v>1164</v>
      </c>
      <c r="M390">
        <v>0</v>
      </c>
      <c r="N390" t="str">
        <f t="shared" si="6"/>
        <v>278650110151N00T63620[DATE][SHT][SRNO]</v>
      </c>
      <c r="O390" s="23" t="s">
        <v>1290</v>
      </c>
    </row>
    <row r="391" spans="1:15">
      <c r="A391" s="2" t="s">
        <v>899</v>
      </c>
      <c r="B391" s="1" t="s">
        <v>898</v>
      </c>
      <c r="C391" s="2" t="s">
        <v>899</v>
      </c>
      <c r="D391" s="1" t="s">
        <v>898</v>
      </c>
      <c r="E391" s="2" t="s">
        <v>1</v>
      </c>
      <c r="F391" s="2" t="s">
        <v>2</v>
      </c>
      <c r="G391" s="2" t="s">
        <v>57</v>
      </c>
      <c r="H391" s="2" t="s">
        <v>182</v>
      </c>
      <c r="I391" s="1" t="s">
        <v>898</v>
      </c>
      <c r="J391" s="2" t="s">
        <v>899</v>
      </c>
      <c r="K391" s="2" t="s">
        <v>6</v>
      </c>
      <c r="L391" s="3" t="s">
        <v>1164</v>
      </c>
      <c r="M391">
        <v>0</v>
      </c>
      <c r="N391" t="str">
        <f t="shared" si="6"/>
        <v>0027865011015500T63620[DATE][SHT][SRNO]</v>
      </c>
      <c r="O391" s="23" t="s">
        <v>1290</v>
      </c>
    </row>
    <row r="392" spans="1:15">
      <c r="A392" s="5" t="s">
        <v>901</v>
      </c>
      <c r="B392" s="4" t="s">
        <v>900</v>
      </c>
      <c r="C392" s="5" t="s">
        <v>901</v>
      </c>
      <c r="D392" s="4" t="s">
        <v>900</v>
      </c>
      <c r="E392" s="5" t="s">
        <v>1</v>
      </c>
      <c r="F392" s="5" t="s">
        <v>2</v>
      </c>
      <c r="G392" s="5" t="s">
        <v>57</v>
      </c>
      <c r="H392" s="5" t="s">
        <v>182</v>
      </c>
      <c r="I392" s="4" t="s">
        <v>900</v>
      </c>
      <c r="J392" s="5" t="s">
        <v>901</v>
      </c>
      <c r="K392" s="5" t="s">
        <v>6</v>
      </c>
      <c r="L392" s="3" t="s">
        <v>1164</v>
      </c>
      <c r="M392">
        <v>0</v>
      </c>
      <c r="N392" t="str">
        <f t="shared" si="6"/>
        <v>0027865011015600T63620[DATE][SHT][SRNO]</v>
      </c>
      <c r="O392" s="23" t="s">
        <v>1290</v>
      </c>
    </row>
    <row r="393" spans="1:15">
      <c r="A393" s="2" t="s">
        <v>903</v>
      </c>
      <c r="B393" s="1" t="s">
        <v>902</v>
      </c>
      <c r="C393" s="2" t="s">
        <v>903</v>
      </c>
      <c r="D393" s="1" t="s">
        <v>902</v>
      </c>
      <c r="E393" s="2" t="s">
        <v>1</v>
      </c>
      <c r="F393" s="2" t="s">
        <v>2</v>
      </c>
      <c r="G393" s="2" t="s">
        <v>52</v>
      </c>
      <c r="H393" s="2" t="s">
        <v>4</v>
      </c>
      <c r="I393" s="1" t="s">
        <v>902</v>
      </c>
      <c r="J393" s="2" t="s">
        <v>903</v>
      </c>
      <c r="K393" s="2" t="s">
        <v>6</v>
      </c>
      <c r="L393" s="3" t="s">
        <v>1164</v>
      </c>
      <c r="M393">
        <v>0</v>
      </c>
      <c r="N393" t="str">
        <f t="shared" si="6"/>
        <v>0027865011016500T63620[DATE][SHT][SRNO]</v>
      </c>
      <c r="O393" s="23" t="s">
        <v>1290</v>
      </c>
    </row>
    <row r="394" spans="1:15">
      <c r="A394" s="5" t="s">
        <v>905</v>
      </c>
      <c r="B394" s="4" t="s">
        <v>904</v>
      </c>
      <c r="C394" s="5" t="s">
        <v>905</v>
      </c>
      <c r="D394" s="4" t="s">
        <v>904</v>
      </c>
      <c r="E394" s="5" t="s">
        <v>1</v>
      </c>
      <c r="F394" s="5" t="s">
        <v>2</v>
      </c>
      <c r="G394" s="5" t="s">
        <v>36</v>
      </c>
      <c r="H394" s="5" t="s">
        <v>4</v>
      </c>
      <c r="I394" s="4" t="s">
        <v>904</v>
      </c>
      <c r="J394" s="5" t="s">
        <v>905</v>
      </c>
      <c r="K394" s="5" t="s">
        <v>6</v>
      </c>
      <c r="L394" s="3" t="s">
        <v>1164</v>
      </c>
      <c r="M394">
        <v>0</v>
      </c>
      <c r="N394" t="str">
        <f t="shared" si="6"/>
        <v>0027865011018300T63620[DATE][SHT][SRNO]</v>
      </c>
      <c r="O394" s="23" t="s">
        <v>1290</v>
      </c>
    </row>
    <row r="395" spans="1:15">
      <c r="A395" s="2" t="s">
        <v>243</v>
      </c>
      <c r="B395" s="1" t="s">
        <v>906</v>
      </c>
      <c r="C395" s="2" t="s">
        <v>243</v>
      </c>
      <c r="D395" s="1" t="s">
        <v>906</v>
      </c>
      <c r="E395" s="2" t="s">
        <v>1</v>
      </c>
      <c r="F395" s="2" t="s">
        <v>2</v>
      </c>
      <c r="G395" s="2" t="s">
        <v>57</v>
      </c>
      <c r="H395" s="2" t="s">
        <v>182</v>
      </c>
      <c r="I395" s="1" t="s">
        <v>906</v>
      </c>
      <c r="J395" s="2" t="s">
        <v>243</v>
      </c>
      <c r="K395" s="2" t="s">
        <v>6</v>
      </c>
      <c r="L395" s="3" t="s">
        <v>1164</v>
      </c>
      <c r="M395">
        <v>0</v>
      </c>
      <c r="N395" t="str">
        <f t="shared" si="6"/>
        <v>0027865011018600T63620[DATE][SHT][SRNO]</v>
      </c>
      <c r="O395" s="23" t="s">
        <v>1290</v>
      </c>
    </row>
    <row r="396" spans="1:15">
      <c r="A396" s="5" t="s">
        <v>908</v>
      </c>
      <c r="B396" s="4" t="s">
        <v>907</v>
      </c>
      <c r="C396" s="5" t="s">
        <v>908</v>
      </c>
      <c r="D396" s="4" t="s">
        <v>907</v>
      </c>
      <c r="E396" s="5" t="s">
        <v>1</v>
      </c>
      <c r="F396" s="5" t="s">
        <v>768</v>
      </c>
      <c r="G396" s="5" t="s">
        <v>57</v>
      </c>
      <c r="H396" s="5" t="s">
        <v>262</v>
      </c>
      <c r="I396" s="4" t="s">
        <v>907</v>
      </c>
      <c r="J396" s="5" t="s">
        <v>908</v>
      </c>
      <c r="K396" s="5" t="s">
        <v>6</v>
      </c>
      <c r="L396" s="3" t="s">
        <v>1164</v>
      </c>
      <c r="M396">
        <v>0</v>
      </c>
      <c r="N396" t="str">
        <f t="shared" si="6"/>
        <v>0027865011020600t63620[DATE][SHT][SRNO]</v>
      </c>
      <c r="O396" s="23" t="s">
        <v>1290</v>
      </c>
    </row>
    <row r="397" spans="1:15">
      <c r="A397" s="2" t="s">
        <v>910</v>
      </c>
      <c r="B397" s="1" t="s">
        <v>909</v>
      </c>
      <c r="C397" s="2" t="s">
        <v>910</v>
      </c>
      <c r="D397" s="1" t="s">
        <v>909</v>
      </c>
      <c r="E397" s="2" t="s">
        <v>1</v>
      </c>
      <c r="F397" s="2" t="s">
        <v>2</v>
      </c>
      <c r="G397" s="2" t="s">
        <v>57</v>
      </c>
      <c r="H397" s="2" t="s">
        <v>393</v>
      </c>
      <c r="I397" s="1" t="s">
        <v>909</v>
      </c>
      <c r="J397" s="2" t="s">
        <v>910</v>
      </c>
      <c r="K397" s="2" t="s">
        <v>6</v>
      </c>
      <c r="L397" s="3" t="s">
        <v>1164</v>
      </c>
      <c r="M397">
        <v>0</v>
      </c>
      <c r="N397" t="str">
        <f t="shared" si="6"/>
        <v>0027865011037900T63620[DATE][SHT][SRNO]</v>
      </c>
      <c r="O397" s="23" t="s">
        <v>1290</v>
      </c>
    </row>
    <row r="398" spans="1:15">
      <c r="A398" s="5" t="s">
        <v>912</v>
      </c>
      <c r="B398" s="4" t="s">
        <v>911</v>
      </c>
      <c r="C398" s="5" t="s">
        <v>912</v>
      </c>
      <c r="D398" s="4" t="s">
        <v>911</v>
      </c>
      <c r="E398" s="5" t="s">
        <v>1</v>
      </c>
      <c r="F398" s="5" t="s">
        <v>2</v>
      </c>
      <c r="G398" s="5" t="s">
        <v>36</v>
      </c>
      <c r="H398" s="5" t="s">
        <v>4</v>
      </c>
      <c r="I398" s="4" t="s">
        <v>911</v>
      </c>
      <c r="J398" s="5" t="s">
        <v>912</v>
      </c>
      <c r="K398" s="5" t="s">
        <v>6</v>
      </c>
      <c r="L398" s="3" t="s">
        <v>1164</v>
      </c>
      <c r="M398">
        <v>0</v>
      </c>
      <c r="N398" t="str">
        <f t="shared" si="6"/>
        <v>27865011038000T63620[DATE][SHT][SRNO]</v>
      </c>
      <c r="O398" s="23" t="s">
        <v>1290</v>
      </c>
    </row>
    <row r="399" spans="1:15">
      <c r="A399" s="2" t="s">
        <v>914</v>
      </c>
      <c r="B399" s="1" t="s">
        <v>913</v>
      </c>
      <c r="C399" s="2" t="s">
        <v>914</v>
      </c>
      <c r="D399" s="1" t="s">
        <v>913</v>
      </c>
      <c r="E399" s="2" t="s">
        <v>1</v>
      </c>
      <c r="F399" s="2" t="s">
        <v>2</v>
      </c>
      <c r="G399" s="2" t="s">
        <v>57</v>
      </c>
      <c r="H399" s="2" t="s">
        <v>182</v>
      </c>
      <c r="I399" s="1" t="s">
        <v>913</v>
      </c>
      <c r="J399" s="2" t="s">
        <v>914</v>
      </c>
      <c r="K399" s="2" t="s">
        <v>6</v>
      </c>
      <c r="L399" s="3" t="s">
        <v>1164</v>
      </c>
      <c r="M399">
        <v>0</v>
      </c>
      <c r="N399" t="str">
        <f t="shared" si="6"/>
        <v>0027865011038500T63620[DATE][SHT][SRNO]</v>
      </c>
      <c r="O399" s="23" t="s">
        <v>1290</v>
      </c>
    </row>
    <row r="400" spans="1:15">
      <c r="A400" s="5" t="s">
        <v>916</v>
      </c>
      <c r="B400" s="4" t="s">
        <v>915</v>
      </c>
      <c r="C400" s="5" t="s">
        <v>916</v>
      </c>
      <c r="D400" s="4" t="s">
        <v>915</v>
      </c>
      <c r="E400" s="5" t="s">
        <v>1</v>
      </c>
      <c r="F400" s="5" t="s">
        <v>2</v>
      </c>
      <c r="G400" s="5" t="s">
        <v>3</v>
      </c>
      <c r="H400" s="5" t="s">
        <v>8</v>
      </c>
      <c r="I400" s="4" t="s">
        <v>915</v>
      </c>
      <c r="J400" s="5" t="s">
        <v>916</v>
      </c>
      <c r="K400" s="5" t="s">
        <v>6</v>
      </c>
      <c r="L400" s="3" t="s">
        <v>1164</v>
      </c>
      <c r="M400">
        <v>0</v>
      </c>
      <c r="N400" t="str">
        <f t="shared" si="6"/>
        <v>0027865011038800T63620[DATE][SHT][SRNO]</v>
      </c>
      <c r="O400" s="23" t="s">
        <v>1290</v>
      </c>
    </row>
    <row r="401" spans="1:15">
      <c r="A401" s="2" t="s">
        <v>918</v>
      </c>
      <c r="B401" s="1" t="s">
        <v>917</v>
      </c>
      <c r="C401" s="2" t="s">
        <v>918</v>
      </c>
      <c r="D401" s="1" t="s">
        <v>917</v>
      </c>
      <c r="E401" s="2" t="s">
        <v>1</v>
      </c>
      <c r="F401" s="2" t="s">
        <v>2</v>
      </c>
      <c r="G401" s="2" t="s">
        <v>36</v>
      </c>
      <c r="H401" s="2" t="s">
        <v>4</v>
      </c>
      <c r="I401" s="1" t="s">
        <v>917</v>
      </c>
      <c r="J401" s="2" t="s">
        <v>918</v>
      </c>
      <c r="K401" s="2" t="s">
        <v>6</v>
      </c>
      <c r="L401" s="3" t="s">
        <v>1164</v>
      </c>
      <c r="M401">
        <v>0</v>
      </c>
      <c r="N401" t="str">
        <f t="shared" si="6"/>
        <v>0027865012012800T63620[DATE][SHT][SRNO]</v>
      </c>
      <c r="O401" s="23" t="s">
        <v>1290</v>
      </c>
    </row>
    <row r="402" spans="1:15">
      <c r="A402" s="5" t="s">
        <v>920</v>
      </c>
      <c r="B402" s="4" t="s">
        <v>919</v>
      </c>
      <c r="C402" s="5" t="s">
        <v>920</v>
      </c>
      <c r="D402" s="4" t="s">
        <v>919</v>
      </c>
      <c r="E402" s="5" t="s">
        <v>1</v>
      </c>
      <c r="F402" s="5" t="s">
        <v>2</v>
      </c>
      <c r="G402" s="5" t="s">
        <v>57</v>
      </c>
      <c r="H402" s="5" t="s">
        <v>182</v>
      </c>
      <c r="I402" s="4" t="s">
        <v>919</v>
      </c>
      <c r="J402" s="5" t="s">
        <v>920</v>
      </c>
      <c r="K402" s="5" t="s">
        <v>6</v>
      </c>
      <c r="L402" s="3" t="s">
        <v>1164</v>
      </c>
      <c r="M402">
        <v>0</v>
      </c>
      <c r="N402" t="str">
        <f t="shared" si="6"/>
        <v>0027865012033700T63620[DATE][SHT][SRNO]</v>
      </c>
      <c r="O402" s="23" t="s">
        <v>1290</v>
      </c>
    </row>
    <row r="403" spans="1:15">
      <c r="A403" s="2" t="s">
        <v>922</v>
      </c>
      <c r="B403" s="1" t="s">
        <v>921</v>
      </c>
      <c r="C403" s="2" t="s">
        <v>922</v>
      </c>
      <c r="D403" s="1" t="s">
        <v>921</v>
      </c>
      <c r="E403" s="2" t="s">
        <v>1</v>
      </c>
      <c r="F403" s="2" t="s">
        <v>2</v>
      </c>
      <c r="G403" s="2" t="s">
        <v>36</v>
      </c>
      <c r="H403" s="2" t="s">
        <v>4</v>
      </c>
      <c r="I403" s="1" t="s">
        <v>921</v>
      </c>
      <c r="J403" s="2" t="s">
        <v>922</v>
      </c>
      <c r="K403" s="2" t="s">
        <v>6</v>
      </c>
      <c r="L403" s="3" t="s">
        <v>1164</v>
      </c>
      <c r="M403">
        <v>0</v>
      </c>
      <c r="N403" t="str">
        <f t="shared" si="6"/>
        <v>0027885010010100T63620[DATE][SHT][SRNO]</v>
      </c>
      <c r="O403" s="23" t="s">
        <v>1290</v>
      </c>
    </row>
    <row r="404" spans="1:15">
      <c r="A404" s="5" t="s">
        <v>924</v>
      </c>
      <c r="B404" s="4" t="s">
        <v>923</v>
      </c>
      <c r="C404" s="5" t="s">
        <v>924</v>
      </c>
      <c r="D404" s="4" t="s">
        <v>923</v>
      </c>
      <c r="E404" s="5" t="s">
        <v>1</v>
      </c>
      <c r="F404" s="5" t="s">
        <v>2</v>
      </c>
      <c r="G404" s="5" t="s">
        <v>57</v>
      </c>
      <c r="H404" s="5" t="s">
        <v>182</v>
      </c>
      <c r="I404" s="4" t="s">
        <v>923</v>
      </c>
      <c r="J404" s="5" t="s">
        <v>924</v>
      </c>
      <c r="K404" s="5" t="s">
        <v>6</v>
      </c>
      <c r="L404" s="3" t="s">
        <v>1164</v>
      </c>
      <c r="M404">
        <v>0</v>
      </c>
      <c r="N404" t="str">
        <f t="shared" si="6"/>
        <v>0027891460011700T63620[DATE][SHT][SRNO]</v>
      </c>
      <c r="O404" s="23" t="s">
        <v>1290</v>
      </c>
    </row>
    <row r="405" spans="1:15">
      <c r="A405" s="2" t="s">
        <v>926</v>
      </c>
      <c r="B405" s="1" t="s">
        <v>925</v>
      </c>
      <c r="C405" s="2" t="s">
        <v>926</v>
      </c>
      <c r="D405" s="1" t="s">
        <v>925</v>
      </c>
      <c r="E405" s="2" t="s">
        <v>1</v>
      </c>
      <c r="F405" s="2" t="s">
        <v>2</v>
      </c>
      <c r="G405" s="2" t="s">
        <v>36</v>
      </c>
      <c r="H405" s="2" t="s">
        <v>4</v>
      </c>
      <c r="I405" s="1" t="s">
        <v>925</v>
      </c>
      <c r="J405" s="2" t="s">
        <v>926</v>
      </c>
      <c r="K405" s="2" t="s">
        <v>6</v>
      </c>
      <c r="L405" s="3" t="s">
        <v>1164</v>
      </c>
      <c r="M405">
        <v>0</v>
      </c>
      <c r="N405" t="str">
        <f t="shared" si="6"/>
        <v>0027891460013300T63620[DATE][SHT][SRNO]</v>
      </c>
      <c r="O405" s="23" t="s">
        <v>1290</v>
      </c>
    </row>
    <row r="406" spans="1:15">
      <c r="A406" s="5" t="s">
        <v>928</v>
      </c>
      <c r="B406" s="4" t="s">
        <v>927</v>
      </c>
      <c r="C406" s="5" t="s">
        <v>928</v>
      </c>
      <c r="D406" s="4" t="s">
        <v>927</v>
      </c>
      <c r="E406" s="5" t="s">
        <v>1</v>
      </c>
      <c r="F406" s="5" t="s">
        <v>2</v>
      </c>
      <c r="G406" s="5" t="s">
        <v>36</v>
      </c>
      <c r="H406" s="5" t="s">
        <v>4</v>
      </c>
      <c r="I406" s="4" t="s">
        <v>927</v>
      </c>
      <c r="J406" s="5" t="s">
        <v>928</v>
      </c>
      <c r="K406" s="5" t="s">
        <v>6</v>
      </c>
      <c r="L406" s="3" t="s">
        <v>1164</v>
      </c>
      <c r="M406">
        <v>0</v>
      </c>
      <c r="N406" t="str">
        <f t="shared" si="6"/>
        <v>0027891460013800T63620[DATE][SHT][SRNO]</v>
      </c>
      <c r="O406" s="23" t="s">
        <v>1290</v>
      </c>
    </row>
    <row r="407" spans="1:15">
      <c r="A407" s="2" t="s">
        <v>930</v>
      </c>
      <c r="B407" s="1" t="s">
        <v>929</v>
      </c>
      <c r="C407" s="2" t="s">
        <v>930</v>
      </c>
      <c r="D407" s="1" t="s">
        <v>929</v>
      </c>
      <c r="E407" s="2" t="s">
        <v>1</v>
      </c>
      <c r="F407" s="2" t="s">
        <v>2</v>
      </c>
      <c r="G407" s="2" t="s">
        <v>36</v>
      </c>
      <c r="H407" s="2" t="s">
        <v>4</v>
      </c>
      <c r="I407" s="1" t="s">
        <v>929</v>
      </c>
      <c r="J407" s="2" t="s">
        <v>930</v>
      </c>
      <c r="K407" s="2" t="s">
        <v>6</v>
      </c>
      <c r="L407" s="3" t="s">
        <v>1164</v>
      </c>
      <c r="M407">
        <v>0</v>
      </c>
      <c r="N407" t="str">
        <f t="shared" si="6"/>
        <v>0027895010014600T63620[DATE][SHT][SRNO]</v>
      </c>
      <c r="O407" s="23" t="s">
        <v>1290</v>
      </c>
    </row>
    <row r="408" spans="1:15">
      <c r="A408" s="5" t="s">
        <v>933</v>
      </c>
      <c r="B408" s="4" t="s">
        <v>931</v>
      </c>
      <c r="C408" s="5" t="s">
        <v>933</v>
      </c>
      <c r="D408" s="4" t="s">
        <v>931</v>
      </c>
      <c r="E408" s="5" t="s">
        <v>1</v>
      </c>
      <c r="F408" s="5" t="s">
        <v>2</v>
      </c>
      <c r="G408" s="5" t="s">
        <v>932</v>
      </c>
      <c r="H408" s="5" t="s">
        <v>4</v>
      </c>
      <c r="I408" s="4" t="s">
        <v>931</v>
      </c>
      <c r="J408" s="5" t="s">
        <v>933</v>
      </c>
      <c r="K408" s="5" t="s">
        <v>6</v>
      </c>
      <c r="L408" s="3" t="s">
        <v>1164</v>
      </c>
      <c r="M408">
        <v>0</v>
      </c>
      <c r="N408" t="str">
        <f t="shared" si="6"/>
        <v>0027895010018600T63620[DATE][SHT][SRNO]</v>
      </c>
      <c r="O408" s="23" t="s">
        <v>1290</v>
      </c>
    </row>
    <row r="409" spans="1:15">
      <c r="A409" s="2" t="s">
        <v>935</v>
      </c>
      <c r="B409" s="1" t="s">
        <v>934</v>
      </c>
      <c r="C409" s="2" t="s">
        <v>935</v>
      </c>
      <c r="D409" s="1" t="s">
        <v>934</v>
      </c>
      <c r="E409" s="2" t="s">
        <v>1</v>
      </c>
      <c r="F409" s="2" t="s">
        <v>2</v>
      </c>
      <c r="G409" s="2" t="s">
        <v>57</v>
      </c>
      <c r="H409" s="2" t="s">
        <v>182</v>
      </c>
      <c r="I409" s="1" t="s">
        <v>934</v>
      </c>
      <c r="J409" s="2" t="s">
        <v>935</v>
      </c>
      <c r="K409" s="2" t="s">
        <v>6</v>
      </c>
      <c r="L409" s="3" t="s">
        <v>1164</v>
      </c>
      <c r="M409">
        <v>0</v>
      </c>
      <c r="N409" t="str">
        <f t="shared" si="6"/>
        <v>0027895010019900T63620[DATE][SHT][SRNO]</v>
      </c>
      <c r="O409" s="23" t="s">
        <v>1290</v>
      </c>
    </row>
    <row r="410" spans="1:15">
      <c r="A410" s="5" t="s">
        <v>937</v>
      </c>
      <c r="B410" s="4" t="s">
        <v>936</v>
      </c>
      <c r="C410" s="5" t="s">
        <v>937</v>
      </c>
      <c r="D410" s="4" t="s">
        <v>936</v>
      </c>
      <c r="E410" s="5" t="s">
        <v>1</v>
      </c>
      <c r="F410" s="5" t="s">
        <v>2</v>
      </c>
      <c r="G410" s="5" t="s">
        <v>57</v>
      </c>
      <c r="H410" s="5" t="s">
        <v>4</v>
      </c>
      <c r="I410" s="4" t="s">
        <v>936</v>
      </c>
      <c r="J410" s="5" t="s">
        <v>937</v>
      </c>
      <c r="K410" s="5" t="s">
        <v>6</v>
      </c>
      <c r="L410" s="3" t="s">
        <v>1164</v>
      </c>
      <c r="M410">
        <v>0</v>
      </c>
      <c r="N410" t="str">
        <f t="shared" si="6"/>
        <v>0027895010020800T63620[DATE][SHT][SRNO]</v>
      </c>
      <c r="O410" s="23" t="s">
        <v>1290</v>
      </c>
    </row>
    <row r="411" spans="1:15">
      <c r="A411" s="2" t="s">
        <v>939</v>
      </c>
      <c r="B411" s="1" t="s">
        <v>938</v>
      </c>
      <c r="C411" s="2" t="s">
        <v>939</v>
      </c>
      <c r="D411" s="1" t="s">
        <v>938</v>
      </c>
      <c r="E411" s="2" t="s">
        <v>1</v>
      </c>
      <c r="F411" s="2" t="s">
        <v>2</v>
      </c>
      <c r="G411" s="2" t="s">
        <v>57</v>
      </c>
      <c r="H411" s="2" t="s">
        <v>182</v>
      </c>
      <c r="I411" s="1" t="s">
        <v>938</v>
      </c>
      <c r="J411" s="2" t="s">
        <v>939</v>
      </c>
      <c r="K411" s="2" t="s">
        <v>6</v>
      </c>
      <c r="L411" s="3" t="s">
        <v>1164</v>
      </c>
      <c r="M411">
        <v>0</v>
      </c>
      <c r="N411" t="str">
        <f t="shared" si="6"/>
        <v>27995010013200T63620[DATE][SHT][SRNO]</v>
      </c>
      <c r="O411" s="23" t="s">
        <v>1290</v>
      </c>
    </row>
    <row r="412" spans="1:15">
      <c r="A412" s="5" t="s">
        <v>942</v>
      </c>
      <c r="B412" s="4" t="s">
        <v>940</v>
      </c>
      <c r="C412" s="5" t="s">
        <v>942</v>
      </c>
      <c r="D412" s="4" t="s">
        <v>940</v>
      </c>
      <c r="E412" s="5" t="s">
        <v>1</v>
      </c>
      <c r="F412" s="5"/>
      <c r="G412" s="5" t="s">
        <v>941</v>
      </c>
      <c r="H412" s="5" t="s">
        <v>941</v>
      </c>
      <c r="I412" s="4" t="s">
        <v>940</v>
      </c>
      <c r="J412" s="5" t="s">
        <v>942</v>
      </c>
      <c r="K412" s="5" t="s">
        <v>6</v>
      </c>
      <c r="L412" s="3" t="s">
        <v>1164</v>
      </c>
      <c r="M412">
        <v>0</v>
      </c>
      <c r="N412" t="str">
        <f t="shared" si="6"/>
        <v>2828716400[DATE][SHT][SRNO]</v>
      </c>
      <c r="O412" s="23" t="s">
        <v>1290</v>
      </c>
    </row>
    <row r="413" spans="1:15">
      <c r="A413" s="2" t="s">
        <v>944</v>
      </c>
      <c r="B413" s="1" t="s">
        <v>943</v>
      </c>
      <c r="C413" s="2" t="s">
        <v>944</v>
      </c>
      <c r="D413" s="1" t="s">
        <v>943</v>
      </c>
      <c r="E413" s="2" t="s">
        <v>1</v>
      </c>
      <c r="F413" s="2" t="s">
        <v>2</v>
      </c>
      <c r="G413" s="2" t="s">
        <v>36</v>
      </c>
      <c r="H413" s="2" t="s">
        <v>4</v>
      </c>
      <c r="I413" s="1" t="s">
        <v>943</v>
      </c>
      <c r="J413" s="2" t="s">
        <v>944</v>
      </c>
      <c r="K413" s="2" t="s">
        <v>6</v>
      </c>
      <c r="L413" s="3" t="s">
        <v>1164</v>
      </c>
      <c r="M413">
        <v>0</v>
      </c>
      <c r="N413" t="str">
        <f t="shared" si="6"/>
        <v>0028631460991100T63620[DATE][SHT][SRNO]</v>
      </c>
      <c r="O413" s="23" t="s">
        <v>1290</v>
      </c>
    </row>
    <row r="414" spans="1:15">
      <c r="A414" s="5" t="s">
        <v>946</v>
      </c>
      <c r="B414" s="4" t="s">
        <v>945</v>
      </c>
      <c r="C414" s="5" t="s">
        <v>946</v>
      </c>
      <c r="D414" s="4" t="s">
        <v>945</v>
      </c>
      <c r="E414" s="5" t="s">
        <v>1</v>
      </c>
      <c r="F414" s="5" t="s">
        <v>2</v>
      </c>
      <c r="G414" s="5" t="s">
        <v>3</v>
      </c>
      <c r="H414" s="5" t="s">
        <v>23</v>
      </c>
      <c r="I414" s="4" t="s">
        <v>945</v>
      </c>
      <c r="J414" s="5" t="s">
        <v>946</v>
      </c>
      <c r="K414" s="5" t="s">
        <v>6</v>
      </c>
      <c r="L414" s="3" t="s">
        <v>1164</v>
      </c>
      <c r="M414">
        <v>0</v>
      </c>
      <c r="N414" t="str">
        <f t="shared" si="6"/>
        <v>0028635010010700T63620[DATE][SHT][SRNO]</v>
      </c>
      <c r="O414" s="23" t="s">
        <v>1290</v>
      </c>
    </row>
    <row r="415" spans="1:15">
      <c r="A415" s="2" t="s">
        <v>949</v>
      </c>
      <c r="B415" s="1" t="s">
        <v>947</v>
      </c>
      <c r="C415" s="2" t="s">
        <v>949</v>
      </c>
      <c r="D415" s="1" t="s">
        <v>947</v>
      </c>
      <c r="E415" s="2" t="s">
        <v>1</v>
      </c>
      <c r="F415" s="2" t="s">
        <v>2</v>
      </c>
      <c r="G415" s="2" t="s">
        <v>948</v>
      </c>
      <c r="H415" s="2" t="s">
        <v>182</v>
      </c>
      <c r="I415" s="1" t="s">
        <v>947</v>
      </c>
      <c r="J415" s="2" t="s">
        <v>949</v>
      </c>
      <c r="K415" s="2" t="s">
        <v>6</v>
      </c>
      <c r="L415" s="3" t="s">
        <v>1164</v>
      </c>
      <c r="M415">
        <v>0</v>
      </c>
      <c r="N415" t="str">
        <f t="shared" si="6"/>
        <v>0028635010011400T63620[DATE][SHT][SRNO]</v>
      </c>
      <c r="O415" s="23" t="s">
        <v>1290</v>
      </c>
    </row>
    <row r="416" spans="1:15">
      <c r="A416" s="5" t="s">
        <v>951</v>
      </c>
      <c r="B416" s="4" t="s">
        <v>950</v>
      </c>
      <c r="C416" s="5" t="s">
        <v>951</v>
      </c>
      <c r="D416" s="4" t="s">
        <v>950</v>
      </c>
      <c r="E416" s="5" t="s">
        <v>1</v>
      </c>
      <c r="F416" s="5" t="s">
        <v>2</v>
      </c>
      <c r="G416" s="5" t="s">
        <v>57</v>
      </c>
      <c r="H416" s="5" t="s">
        <v>4</v>
      </c>
      <c r="I416" s="4" t="s">
        <v>950</v>
      </c>
      <c r="J416" s="5" t="s">
        <v>951</v>
      </c>
      <c r="K416" s="5" t="s">
        <v>6</v>
      </c>
      <c r="L416" s="3" t="s">
        <v>1164</v>
      </c>
      <c r="M416">
        <v>0</v>
      </c>
      <c r="N416" t="str">
        <f t="shared" si="6"/>
        <v>0028635010012200T63620[DATE][SHT][SRNO]</v>
      </c>
      <c r="O416" s="23" t="s">
        <v>1290</v>
      </c>
    </row>
    <row r="417" spans="1:15">
      <c r="A417" s="2" t="s">
        <v>953</v>
      </c>
      <c r="B417" s="1" t="s">
        <v>952</v>
      </c>
      <c r="C417" s="2" t="s">
        <v>953</v>
      </c>
      <c r="D417" s="1" t="s">
        <v>952</v>
      </c>
      <c r="E417" s="2" t="s">
        <v>1</v>
      </c>
      <c r="F417" s="2" t="s">
        <v>2</v>
      </c>
      <c r="G417" s="2" t="s">
        <v>36</v>
      </c>
      <c r="H417" s="2" t="s">
        <v>4</v>
      </c>
      <c r="I417" s="1" t="s">
        <v>952</v>
      </c>
      <c r="J417" s="2" t="s">
        <v>953</v>
      </c>
      <c r="K417" s="2" t="s">
        <v>6</v>
      </c>
      <c r="L417" s="3" t="s">
        <v>1164</v>
      </c>
      <c r="M417">
        <v>0</v>
      </c>
      <c r="N417" t="str">
        <f t="shared" si="6"/>
        <v>0028645010010500T63620[DATE][SHT][SRNO]</v>
      </c>
      <c r="O417" s="23" t="s">
        <v>1290</v>
      </c>
    </row>
    <row r="418" spans="1:15">
      <c r="A418" s="5" t="s">
        <v>955</v>
      </c>
      <c r="B418" s="4" t="s">
        <v>954</v>
      </c>
      <c r="C418" s="5" t="s">
        <v>955</v>
      </c>
      <c r="D418" s="4" t="s">
        <v>954</v>
      </c>
      <c r="E418" s="5" t="s">
        <v>1</v>
      </c>
      <c r="F418" s="5" t="s">
        <v>2</v>
      </c>
      <c r="G418" s="5" t="s">
        <v>57</v>
      </c>
      <c r="H418" s="5" t="s">
        <v>182</v>
      </c>
      <c r="I418" s="4" t="s">
        <v>954</v>
      </c>
      <c r="J418" s="5" t="s">
        <v>955</v>
      </c>
      <c r="K418" s="5" t="s">
        <v>6</v>
      </c>
      <c r="L418" s="3" t="s">
        <v>1164</v>
      </c>
      <c r="M418">
        <v>0</v>
      </c>
      <c r="N418" t="str">
        <f t="shared" si="6"/>
        <v>0028645010012400T63620[DATE][SHT][SRNO]</v>
      </c>
      <c r="O418" s="23" t="s">
        <v>1290</v>
      </c>
    </row>
    <row r="419" spans="1:15">
      <c r="A419" s="2" t="s">
        <v>957</v>
      </c>
      <c r="B419" s="1" t="s">
        <v>956</v>
      </c>
      <c r="C419" s="2" t="s">
        <v>957</v>
      </c>
      <c r="D419" s="1" t="s">
        <v>956</v>
      </c>
      <c r="E419" s="2" t="s">
        <v>1</v>
      </c>
      <c r="F419" s="2" t="s">
        <v>2</v>
      </c>
      <c r="G419" s="2" t="s">
        <v>36</v>
      </c>
      <c r="H419" s="2" t="s">
        <v>37</v>
      </c>
      <c r="I419" s="1" t="s">
        <v>956</v>
      </c>
      <c r="J419" s="2" t="s">
        <v>957</v>
      </c>
      <c r="K419" s="2" t="s">
        <v>6</v>
      </c>
      <c r="L419" s="3" t="s">
        <v>1164</v>
      </c>
      <c r="M419">
        <v>0</v>
      </c>
      <c r="N419" t="str">
        <f t="shared" si="6"/>
        <v>0028645010015300T63620[DATE][SHT][SRNO]</v>
      </c>
      <c r="O419" s="23" t="s">
        <v>1290</v>
      </c>
    </row>
    <row r="420" spans="1:15">
      <c r="A420" s="5" t="s">
        <v>959</v>
      </c>
      <c r="B420" s="4" t="s">
        <v>958</v>
      </c>
      <c r="C420" s="5" t="s">
        <v>959</v>
      </c>
      <c r="D420" s="4" t="s">
        <v>958</v>
      </c>
      <c r="E420" s="5" t="s">
        <v>1</v>
      </c>
      <c r="F420" s="5" t="s">
        <v>2</v>
      </c>
      <c r="G420" s="5" t="s">
        <v>52</v>
      </c>
      <c r="H420" s="5" t="s">
        <v>235</v>
      </c>
      <c r="I420" s="4" t="s">
        <v>958</v>
      </c>
      <c r="J420" s="5" t="s">
        <v>959</v>
      </c>
      <c r="K420" s="5" t="s">
        <v>6</v>
      </c>
      <c r="L420" s="3" t="s">
        <v>1164</v>
      </c>
      <c r="M420">
        <v>0</v>
      </c>
      <c r="N420" t="str">
        <f t="shared" si="6"/>
        <v>0028645010016100T63620[DATE][SHT][SRNO]</v>
      </c>
      <c r="O420" s="23" t="s">
        <v>1290</v>
      </c>
    </row>
    <row r="421" spans="1:15">
      <c r="A421" s="2" t="s">
        <v>962</v>
      </c>
      <c r="B421" s="1" t="s">
        <v>960</v>
      </c>
      <c r="C421" s="2" t="s">
        <v>962</v>
      </c>
      <c r="D421" s="1" t="s">
        <v>960</v>
      </c>
      <c r="E421" s="2" t="s">
        <v>961</v>
      </c>
      <c r="F421" s="2" t="s">
        <v>2</v>
      </c>
      <c r="G421" s="2" t="s">
        <v>52</v>
      </c>
      <c r="H421" s="2" t="s">
        <v>115</v>
      </c>
      <c r="I421" s="1" t="s">
        <v>960</v>
      </c>
      <c r="J421" s="2" t="s">
        <v>962</v>
      </c>
      <c r="K421" s="2" t="s">
        <v>6</v>
      </c>
      <c r="L421" s="3" t="s">
        <v>1164</v>
      </c>
      <c r="M421">
        <v>0</v>
      </c>
      <c r="N421" t="str">
        <f t="shared" si="6"/>
        <v>00410350000112dT63620[DATE][SHT][SRNO]</v>
      </c>
      <c r="O421" s="23" t="s">
        <v>1290</v>
      </c>
    </row>
    <row r="422" spans="1:15">
      <c r="A422" s="5" t="s">
        <v>964</v>
      </c>
      <c r="B422" s="4" t="s">
        <v>963</v>
      </c>
      <c r="C422" s="5" t="s">
        <v>964</v>
      </c>
      <c r="D422" s="4" t="s">
        <v>963</v>
      </c>
      <c r="E422" s="5" t="s">
        <v>1</v>
      </c>
      <c r="F422" s="5" t="s">
        <v>2</v>
      </c>
      <c r="G422" s="5" t="s">
        <v>57</v>
      </c>
      <c r="H422" s="5" t="s">
        <v>4</v>
      </c>
      <c r="I422" s="4" t="s">
        <v>963</v>
      </c>
      <c r="J422" s="5" t="s">
        <v>964</v>
      </c>
      <c r="K422" s="5" t="s">
        <v>6</v>
      </c>
      <c r="L422" s="3" t="s">
        <v>1164</v>
      </c>
      <c r="M422">
        <v>0</v>
      </c>
      <c r="N422" t="str">
        <f t="shared" si="6"/>
        <v>0057015010011200T63620[DATE][SHT][SRNO]</v>
      </c>
      <c r="O422" s="23" t="s">
        <v>1290</v>
      </c>
    </row>
    <row r="423" spans="1:15">
      <c r="A423" s="2" t="s">
        <v>966</v>
      </c>
      <c r="B423" s="1" t="s">
        <v>965</v>
      </c>
      <c r="C423" s="2" t="s">
        <v>966</v>
      </c>
      <c r="D423" s="1" t="s">
        <v>965</v>
      </c>
      <c r="E423" s="2" t="s">
        <v>1</v>
      </c>
      <c r="F423" s="2" t="s">
        <v>2</v>
      </c>
      <c r="G423" s="2" t="s">
        <v>36</v>
      </c>
      <c r="H423" s="2" t="s">
        <v>4</v>
      </c>
      <c r="I423" s="1" t="s">
        <v>965</v>
      </c>
      <c r="J423" s="2" t="s">
        <v>966</v>
      </c>
      <c r="K423" s="2" t="s">
        <v>6</v>
      </c>
      <c r="L423" s="3" t="s">
        <v>1164</v>
      </c>
      <c r="M423">
        <v>0</v>
      </c>
      <c r="N423" t="str">
        <f t="shared" si="6"/>
        <v>57015010013700T63620[DATE][SHT][SRNO]</v>
      </c>
      <c r="O423" s="23" t="s">
        <v>1290</v>
      </c>
    </row>
    <row r="424" spans="1:15">
      <c r="A424" s="5" t="s">
        <v>968</v>
      </c>
      <c r="B424" s="4" t="s">
        <v>967</v>
      </c>
      <c r="C424" s="5" t="s">
        <v>968</v>
      </c>
      <c r="D424" s="4" t="s">
        <v>967</v>
      </c>
      <c r="E424" s="5" t="s">
        <v>1</v>
      </c>
      <c r="F424" s="5" t="s">
        <v>2</v>
      </c>
      <c r="G424" s="5" t="s">
        <v>36</v>
      </c>
      <c r="H424" s="5" t="s">
        <v>4</v>
      </c>
      <c r="I424" s="4" t="s">
        <v>967</v>
      </c>
      <c r="J424" s="5" t="s">
        <v>968</v>
      </c>
      <c r="K424" s="5" t="s">
        <v>6</v>
      </c>
      <c r="L424" s="3" t="s">
        <v>1164</v>
      </c>
      <c r="M424">
        <v>0</v>
      </c>
      <c r="N424" t="str">
        <f t="shared" si="6"/>
        <v>0057015010014300T63620[DATE][SHT][SRNO]</v>
      </c>
      <c r="O424" s="23" t="s">
        <v>1290</v>
      </c>
    </row>
    <row r="425" spans="1:15">
      <c r="A425" s="2" t="s">
        <v>970</v>
      </c>
      <c r="B425" s="1" t="s">
        <v>969</v>
      </c>
      <c r="C425" s="2" t="s">
        <v>970</v>
      </c>
      <c r="D425" s="1" t="s">
        <v>969</v>
      </c>
      <c r="E425" s="2" t="s">
        <v>1</v>
      </c>
      <c r="F425" s="2" t="s">
        <v>2</v>
      </c>
      <c r="G425" s="2" t="s">
        <v>8</v>
      </c>
      <c r="H425" s="2" t="s">
        <v>115</v>
      </c>
      <c r="I425" s="1" t="s">
        <v>969</v>
      </c>
      <c r="J425" s="2" t="s">
        <v>970</v>
      </c>
      <c r="K425" s="2" t="s">
        <v>6</v>
      </c>
      <c r="L425" s="3" t="s">
        <v>1164</v>
      </c>
      <c r="M425">
        <v>0</v>
      </c>
      <c r="N425" t="str">
        <f t="shared" si="6"/>
        <v>57025010012000T63620[DATE][SHT][SRNO]</v>
      </c>
      <c r="O425" s="23" t="s">
        <v>1290</v>
      </c>
    </row>
    <row r="426" spans="1:15">
      <c r="A426" s="5" t="s">
        <v>972</v>
      </c>
      <c r="B426" s="4" t="s">
        <v>971</v>
      </c>
      <c r="C426" s="5" t="s">
        <v>972</v>
      </c>
      <c r="D426" s="4" t="s">
        <v>971</v>
      </c>
      <c r="E426" s="5" t="s">
        <v>1</v>
      </c>
      <c r="F426" s="5" t="s">
        <v>2</v>
      </c>
      <c r="G426" s="5" t="s">
        <v>36</v>
      </c>
      <c r="H426" s="5" t="s">
        <v>4</v>
      </c>
      <c r="I426" s="4" t="s">
        <v>971</v>
      </c>
      <c r="J426" s="5" t="s">
        <v>972</v>
      </c>
      <c r="K426" s="5" t="s">
        <v>6</v>
      </c>
      <c r="L426" s="3" t="s">
        <v>1164</v>
      </c>
      <c r="M426">
        <v>0</v>
      </c>
      <c r="N426" t="str">
        <f t="shared" si="6"/>
        <v>0057031460010100T63620[DATE][SHT][SRNO]</v>
      </c>
      <c r="O426" s="23" t="s">
        <v>1290</v>
      </c>
    </row>
    <row r="427" spans="1:15">
      <c r="A427" s="2" t="s">
        <v>974</v>
      </c>
      <c r="B427" s="1" t="s">
        <v>973</v>
      </c>
      <c r="C427" s="2" t="s">
        <v>974</v>
      </c>
      <c r="D427" s="1" t="s">
        <v>973</v>
      </c>
      <c r="E427" s="2" t="s">
        <v>1</v>
      </c>
      <c r="F427" s="2" t="s">
        <v>2</v>
      </c>
      <c r="G427" s="2" t="s">
        <v>57</v>
      </c>
      <c r="H427" s="2" t="s">
        <v>182</v>
      </c>
      <c r="I427" s="1" t="s">
        <v>973</v>
      </c>
      <c r="J427" s="2" t="s">
        <v>974</v>
      </c>
      <c r="K427" s="2" t="s">
        <v>6</v>
      </c>
      <c r="L427" s="3" t="s">
        <v>1164</v>
      </c>
      <c r="M427">
        <v>0</v>
      </c>
      <c r="N427" t="str">
        <f t="shared" si="6"/>
        <v>0057031460012200T63620[DATE][SHT][SRNO]</v>
      </c>
      <c r="O427" s="23" t="s">
        <v>1290</v>
      </c>
    </row>
    <row r="428" spans="1:15">
      <c r="A428" s="5" t="s">
        <v>976</v>
      </c>
      <c r="B428" s="4" t="s">
        <v>975</v>
      </c>
      <c r="C428" s="5" t="s">
        <v>976</v>
      </c>
      <c r="D428" s="4" t="s">
        <v>975</v>
      </c>
      <c r="E428" s="5" t="s">
        <v>1</v>
      </c>
      <c r="F428" s="5" t="s">
        <v>2</v>
      </c>
      <c r="G428" s="5" t="s">
        <v>36</v>
      </c>
      <c r="H428" s="5" t="s">
        <v>4</v>
      </c>
      <c r="I428" s="4" t="s">
        <v>975</v>
      </c>
      <c r="J428" s="5" t="s">
        <v>976</v>
      </c>
      <c r="K428" s="5" t="s">
        <v>6</v>
      </c>
      <c r="L428" s="3" t="s">
        <v>1164</v>
      </c>
      <c r="M428">
        <v>0</v>
      </c>
      <c r="N428" t="str">
        <f t="shared" si="6"/>
        <v>0057035010010400T63620[DATE][SHT][SRNO]</v>
      </c>
      <c r="O428" s="23" t="s">
        <v>1290</v>
      </c>
    </row>
    <row r="429" spans="1:15">
      <c r="A429" s="2" t="s">
        <v>978</v>
      </c>
      <c r="B429" s="1" t="s">
        <v>977</v>
      </c>
      <c r="C429" s="2" t="s">
        <v>978</v>
      </c>
      <c r="D429" s="1" t="s">
        <v>977</v>
      </c>
      <c r="E429" s="2" t="s">
        <v>1</v>
      </c>
      <c r="F429" s="2" t="s">
        <v>2</v>
      </c>
      <c r="G429" s="2" t="s">
        <v>36</v>
      </c>
      <c r="H429" s="2" t="s">
        <v>4</v>
      </c>
      <c r="I429" s="1" t="s">
        <v>977</v>
      </c>
      <c r="J429" s="2" t="s">
        <v>978</v>
      </c>
      <c r="K429" s="2" t="s">
        <v>6</v>
      </c>
      <c r="L429" s="3" t="s">
        <v>1164</v>
      </c>
      <c r="M429">
        <v>0</v>
      </c>
      <c r="N429" t="str">
        <f t="shared" si="6"/>
        <v>0057035010011000T63620[DATE][SHT][SRNO]</v>
      </c>
      <c r="O429" s="23" t="s">
        <v>1290</v>
      </c>
    </row>
    <row r="430" spans="1:15">
      <c r="A430" s="5" t="s">
        <v>982</v>
      </c>
      <c r="B430" s="4" t="s">
        <v>979</v>
      </c>
      <c r="C430" s="5" t="s">
        <v>982</v>
      </c>
      <c r="D430" s="4" t="s">
        <v>979</v>
      </c>
      <c r="E430" s="5" t="s">
        <v>1</v>
      </c>
      <c r="F430" s="5" t="s">
        <v>980</v>
      </c>
      <c r="G430" s="5" t="s">
        <v>981</v>
      </c>
      <c r="H430" s="5" t="s">
        <v>4</v>
      </c>
      <c r="I430" s="4" t="s">
        <v>979</v>
      </c>
      <c r="J430" s="5" t="s">
        <v>982</v>
      </c>
      <c r="K430" s="5" t="s">
        <v>6</v>
      </c>
      <c r="L430" s="3" t="s">
        <v>1164</v>
      </c>
      <c r="M430">
        <v>0</v>
      </c>
      <c r="N430" t="str">
        <f t="shared" si="6"/>
        <v>0057055099010300T63625[DATE][SHT][SRNO]</v>
      </c>
      <c r="O430" s="23" t="s">
        <v>1290</v>
      </c>
    </row>
    <row r="431" spans="1:15">
      <c r="A431" s="2" t="s">
        <v>984</v>
      </c>
      <c r="B431" s="1" t="s">
        <v>983</v>
      </c>
      <c r="C431" s="2" t="s">
        <v>984</v>
      </c>
      <c r="D431" s="1" t="s">
        <v>983</v>
      </c>
      <c r="E431" s="2" t="s">
        <v>1</v>
      </c>
      <c r="F431" s="2" t="s">
        <v>2</v>
      </c>
      <c r="G431" s="2" t="s">
        <v>36</v>
      </c>
      <c r="H431" s="2" t="s">
        <v>4</v>
      </c>
      <c r="I431" s="1" t="s">
        <v>983</v>
      </c>
      <c r="J431" s="2" t="s">
        <v>984</v>
      </c>
      <c r="K431" s="2" t="s">
        <v>6</v>
      </c>
      <c r="L431" s="3" t="s">
        <v>1164</v>
      </c>
      <c r="M431">
        <v>0</v>
      </c>
      <c r="N431" t="str">
        <f t="shared" si="6"/>
        <v>0057155010013500T63620[DATE][SHT][SRNO]</v>
      </c>
      <c r="O431" s="23" t="s">
        <v>1290</v>
      </c>
    </row>
    <row r="432" spans="1:15">
      <c r="A432" s="5" t="s">
        <v>986</v>
      </c>
      <c r="B432" s="4" t="s">
        <v>985</v>
      </c>
      <c r="C432" s="5" t="s">
        <v>986</v>
      </c>
      <c r="D432" s="4" t="s">
        <v>985</v>
      </c>
      <c r="E432" s="5" t="s">
        <v>1</v>
      </c>
      <c r="F432" s="5" t="s">
        <v>2</v>
      </c>
      <c r="G432" s="5" t="s">
        <v>36</v>
      </c>
      <c r="H432" s="5" t="s">
        <v>4</v>
      </c>
      <c r="I432" s="4" t="s">
        <v>985</v>
      </c>
      <c r="J432" s="5" t="s">
        <v>986</v>
      </c>
      <c r="K432" s="5" t="s">
        <v>6</v>
      </c>
      <c r="L432" s="3" t="s">
        <v>1164</v>
      </c>
      <c r="M432">
        <v>0</v>
      </c>
      <c r="N432" t="str">
        <f t="shared" si="6"/>
        <v>0057105010010900T63620[DATE][SHT][SRNO]</v>
      </c>
      <c r="O432" s="23" t="s">
        <v>1290</v>
      </c>
    </row>
    <row r="433" spans="1:15">
      <c r="A433" s="2" t="s">
        <v>988</v>
      </c>
      <c r="B433" s="1" t="s">
        <v>987</v>
      </c>
      <c r="C433" s="2" t="s">
        <v>988</v>
      </c>
      <c r="D433" s="1" t="s">
        <v>987</v>
      </c>
      <c r="E433" s="2" t="s">
        <v>1</v>
      </c>
      <c r="F433" s="2" t="s">
        <v>2</v>
      </c>
      <c r="G433" s="2" t="s">
        <v>36</v>
      </c>
      <c r="H433" s="2" t="s">
        <v>4</v>
      </c>
      <c r="I433" s="1" t="s">
        <v>987</v>
      </c>
      <c r="J433" s="2" t="s">
        <v>988</v>
      </c>
      <c r="K433" s="2" t="s">
        <v>6</v>
      </c>
      <c r="L433" s="3" t="s">
        <v>1164</v>
      </c>
      <c r="M433">
        <v>0</v>
      </c>
      <c r="N433" t="str">
        <f t="shared" si="6"/>
        <v>0057175010010600T63620[DATE][SHT][SRNO]</v>
      </c>
      <c r="O433" s="23" t="s">
        <v>1290</v>
      </c>
    </row>
    <row r="434" spans="1:15">
      <c r="A434" s="5" t="s">
        <v>990</v>
      </c>
      <c r="B434" s="4" t="s">
        <v>989</v>
      </c>
      <c r="C434" s="5" t="s">
        <v>990</v>
      </c>
      <c r="D434" s="4" t="s">
        <v>989</v>
      </c>
      <c r="E434" s="5" t="s">
        <v>1</v>
      </c>
      <c r="F434" s="5" t="s">
        <v>2</v>
      </c>
      <c r="G434" s="5" t="s">
        <v>36</v>
      </c>
      <c r="H434" s="5" t="s">
        <v>4</v>
      </c>
      <c r="I434" s="4" t="s">
        <v>989</v>
      </c>
      <c r="J434" s="5" t="s">
        <v>990</v>
      </c>
      <c r="K434" s="5" t="s">
        <v>6</v>
      </c>
      <c r="L434" s="3" t="s">
        <v>1164</v>
      </c>
      <c r="M434">
        <v>0</v>
      </c>
      <c r="N434" t="str">
        <f t="shared" si="6"/>
        <v>0057215010010800T63620[DATE][SHT][SRNO]</v>
      </c>
      <c r="O434" s="23" t="s">
        <v>1290</v>
      </c>
    </row>
    <row r="435" spans="1:15">
      <c r="A435" s="2" t="s">
        <v>992</v>
      </c>
      <c r="B435" s="1" t="s">
        <v>991</v>
      </c>
      <c r="C435" s="2" t="s">
        <v>992</v>
      </c>
      <c r="D435" s="1" t="s">
        <v>991</v>
      </c>
      <c r="E435" s="2"/>
      <c r="F435" s="2" t="s">
        <v>746</v>
      </c>
      <c r="G435" s="2" t="s">
        <v>747</v>
      </c>
      <c r="H435" s="2" t="s">
        <v>748</v>
      </c>
      <c r="I435" s="1" t="s">
        <v>991</v>
      </c>
      <c r="J435" s="2" t="s">
        <v>992</v>
      </c>
      <c r="K435" s="2" t="s">
        <v>6</v>
      </c>
      <c r="L435" s="3" t="s">
        <v>1164</v>
      </c>
      <c r="M435">
        <v>0</v>
      </c>
      <c r="N435" t="str">
        <f t="shared" si="6"/>
        <v>616410-0320T017[DATE][SHT][SRNO]</v>
      </c>
      <c r="O435" s="23" t="s">
        <v>1290</v>
      </c>
    </row>
    <row r="436" spans="1:15">
      <c r="A436" s="5" t="s">
        <v>994</v>
      </c>
      <c r="B436" s="4" t="s">
        <v>993</v>
      </c>
      <c r="C436" s="5" t="s">
        <v>994</v>
      </c>
      <c r="D436" s="4" t="s">
        <v>993</v>
      </c>
      <c r="E436" s="5" t="s">
        <v>1</v>
      </c>
      <c r="F436" s="5" t="s">
        <v>746</v>
      </c>
      <c r="G436" s="5" t="s">
        <v>747</v>
      </c>
      <c r="H436" s="5" t="s">
        <v>748</v>
      </c>
      <c r="I436" s="4" t="s">
        <v>993</v>
      </c>
      <c r="J436" s="5" t="s">
        <v>994</v>
      </c>
      <c r="K436" s="5" t="s">
        <v>6</v>
      </c>
      <c r="L436" s="3" t="s">
        <v>1164</v>
      </c>
      <c r="M436">
        <v>0</v>
      </c>
      <c r="N436" t="str">
        <f t="shared" si="6"/>
        <v>616410-039000T017[DATE][SHT][SRNO]</v>
      </c>
      <c r="O436" s="23" t="s">
        <v>1290</v>
      </c>
    </row>
    <row r="437" spans="1:15">
      <c r="A437" s="2" t="s">
        <v>996</v>
      </c>
      <c r="B437" s="1" t="s">
        <v>995</v>
      </c>
      <c r="C437" s="2" t="s">
        <v>996</v>
      </c>
      <c r="D437" s="1" t="s">
        <v>995</v>
      </c>
      <c r="E437" s="2" t="s">
        <v>1</v>
      </c>
      <c r="F437" s="2" t="s">
        <v>746</v>
      </c>
      <c r="G437" s="2" t="s">
        <v>747</v>
      </c>
      <c r="H437" s="2" t="s">
        <v>748</v>
      </c>
      <c r="I437" s="1" t="s">
        <v>995</v>
      </c>
      <c r="J437" s="2" t="s">
        <v>996</v>
      </c>
      <c r="K437" s="2" t="s">
        <v>6</v>
      </c>
      <c r="L437" s="3" t="s">
        <v>1164</v>
      </c>
      <c r="M437">
        <v>0</v>
      </c>
      <c r="N437" t="str">
        <f t="shared" si="6"/>
        <v>616410-043000T017[DATE][SHT][SRNO]</v>
      </c>
      <c r="O437" s="23" t="s">
        <v>1290</v>
      </c>
    </row>
    <row r="438" spans="1:15">
      <c r="A438" s="5" t="s">
        <v>998</v>
      </c>
      <c r="B438" s="4" t="s">
        <v>997</v>
      </c>
      <c r="C438" s="5" t="s">
        <v>998</v>
      </c>
      <c r="D438" s="4" t="s">
        <v>997</v>
      </c>
      <c r="E438" s="5" t="s">
        <v>1</v>
      </c>
      <c r="F438" s="5" t="s">
        <v>746</v>
      </c>
      <c r="G438" s="5" t="s">
        <v>747</v>
      </c>
      <c r="H438" s="5" t="s">
        <v>748</v>
      </c>
      <c r="I438" s="4" t="s">
        <v>997</v>
      </c>
      <c r="J438" s="5" t="s">
        <v>998</v>
      </c>
      <c r="K438" s="5" t="s">
        <v>6</v>
      </c>
      <c r="L438" s="3" t="s">
        <v>1164</v>
      </c>
      <c r="M438">
        <v>0</v>
      </c>
      <c r="N438" t="str">
        <f t="shared" si="6"/>
        <v>616410-046000T017[DATE][SHT][SRNO]</v>
      </c>
      <c r="O438" s="23" t="s">
        <v>1290</v>
      </c>
    </row>
    <row r="439" spans="1:15">
      <c r="A439" s="2" t="s">
        <v>1000</v>
      </c>
      <c r="B439" s="1" t="s">
        <v>999</v>
      </c>
      <c r="C439" s="2" t="s">
        <v>1000</v>
      </c>
      <c r="D439" s="1" t="s">
        <v>999</v>
      </c>
      <c r="E439" s="2" t="s">
        <v>1</v>
      </c>
      <c r="F439" s="2" t="s">
        <v>746</v>
      </c>
      <c r="G439" s="2" t="s">
        <v>747</v>
      </c>
      <c r="H439" s="2" t="s">
        <v>748</v>
      </c>
      <c r="I439" s="1" t="s">
        <v>999</v>
      </c>
      <c r="J439" s="2" t="s">
        <v>1000</v>
      </c>
      <c r="K439" s="2" t="s">
        <v>6</v>
      </c>
      <c r="L439" s="3" t="s">
        <v>1164</v>
      </c>
      <c r="M439">
        <v>0</v>
      </c>
      <c r="N439" t="str">
        <f t="shared" si="6"/>
        <v>616410-0680-0-L00T017[DATE][SHT][SRNO]</v>
      </c>
      <c r="O439" s="23" t="s">
        <v>1290</v>
      </c>
    </row>
    <row r="440" spans="1:15">
      <c r="A440" s="5" t="s">
        <v>1003</v>
      </c>
      <c r="B440" s="4" t="s">
        <v>1001</v>
      </c>
      <c r="C440" s="5" t="s">
        <v>1003</v>
      </c>
      <c r="D440" s="4" t="s">
        <v>1001</v>
      </c>
      <c r="E440" s="5" t="s">
        <v>1</v>
      </c>
      <c r="F440" s="5"/>
      <c r="G440" s="5" t="s">
        <v>1002</v>
      </c>
      <c r="H440" s="5" t="s">
        <v>1002</v>
      </c>
      <c r="I440" s="4" t="s">
        <v>1001</v>
      </c>
      <c r="J440" s="5" t="s">
        <v>1003</v>
      </c>
      <c r="K440" s="5" t="s">
        <v>6</v>
      </c>
      <c r="L440" s="3" t="s">
        <v>1165</v>
      </c>
      <c r="M440">
        <v>0</v>
      </c>
      <c r="N440" t="str">
        <f t="shared" si="6"/>
        <v>ID 50201800[DATE][SHT][SRNO]</v>
      </c>
      <c r="O440" s="23" t="s">
        <v>1290</v>
      </c>
    </row>
    <row r="441" spans="1:15">
      <c r="A441" s="2" t="s">
        <v>1008</v>
      </c>
      <c r="B441" s="1" t="s">
        <v>1004</v>
      </c>
      <c r="C441" s="2" t="s">
        <v>1008</v>
      </c>
      <c r="D441" s="1" t="s">
        <v>1004</v>
      </c>
      <c r="E441" s="2" t="s">
        <v>1</v>
      </c>
      <c r="F441" s="2" t="s">
        <v>1005</v>
      </c>
      <c r="G441" s="2" t="s">
        <v>1006</v>
      </c>
      <c r="H441" s="2" t="s">
        <v>1007</v>
      </c>
      <c r="I441" s="1" t="s">
        <v>1004</v>
      </c>
      <c r="J441" s="2" t="s">
        <v>1008</v>
      </c>
      <c r="K441" s="2" t="s">
        <v>6</v>
      </c>
      <c r="L441" s="3" t="s">
        <v>1164</v>
      </c>
      <c r="M441">
        <v>0</v>
      </c>
      <c r="N441" t="str">
        <f t="shared" si="6"/>
        <v>SJ7777700666666[DATE][SHT][SRNO]</v>
      </c>
      <c r="O441" s="23" t="s">
        <v>1290</v>
      </c>
    </row>
    <row r="442" spans="1:15">
      <c r="A442" s="5" t="s">
        <v>1012</v>
      </c>
      <c r="B442" s="4" t="s">
        <v>1009</v>
      </c>
      <c r="C442" s="5" t="s">
        <v>1012</v>
      </c>
      <c r="D442" s="4" t="s">
        <v>1009</v>
      </c>
      <c r="E442" s="5" t="s">
        <v>1</v>
      </c>
      <c r="F442" s="5"/>
      <c r="G442" s="5" t="s">
        <v>1010</v>
      </c>
      <c r="H442" s="5" t="s">
        <v>1011</v>
      </c>
      <c r="I442" s="4" t="s">
        <v>1009</v>
      </c>
      <c r="J442" s="5" t="s">
        <v>1012</v>
      </c>
      <c r="K442" s="5" t="s">
        <v>6</v>
      </c>
      <c r="L442" s="3" t="s">
        <v>1164</v>
      </c>
      <c r="M442">
        <v>0</v>
      </c>
      <c r="N442" t="str">
        <f t="shared" si="6"/>
        <v>J9087077000[DATE][SHT][SRNO]</v>
      </c>
      <c r="O442" s="23" t="s">
        <v>1290</v>
      </c>
    </row>
    <row r="443" spans="1:15">
      <c r="A443" s="2" t="s">
        <v>1014</v>
      </c>
      <c r="B443" s="1" t="s">
        <v>1013</v>
      </c>
      <c r="C443" s="2" t="s">
        <v>1014</v>
      </c>
      <c r="D443" s="1" t="s">
        <v>1013</v>
      </c>
      <c r="E443" s="2" t="s">
        <v>1</v>
      </c>
      <c r="F443" s="2" t="s">
        <v>2</v>
      </c>
      <c r="G443" s="2" t="s">
        <v>36</v>
      </c>
      <c r="H443" s="2" t="s">
        <v>4</v>
      </c>
      <c r="I443" s="1" t="s">
        <v>1013</v>
      </c>
      <c r="J443" s="2" t="s">
        <v>1014</v>
      </c>
      <c r="K443" s="2" t="s">
        <v>6</v>
      </c>
      <c r="L443" s="3" t="s">
        <v>1164</v>
      </c>
      <c r="M443">
        <v>0</v>
      </c>
      <c r="N443" t="str">
        <f t="shared" si="6"/>
        <v>0027865012016900T63620[DATE][SHT][SRNO]</v>
      </c>
      <c r="O443" s="23" t="s">
        <v>1290</v>
      </c>
    </row>
    <row r="444" spans="1:15">
      <c r="A444" s="5" t="s">
        <v>1016</v>
      </c>
      <c r="B444" s="4" t="s">
        <v>1015</v>
      </c>
      <c r="C444" s="5" t="s">
        <v>1016</v>
      </c>
      <c r="D444" s="4" t="s">
        <v>1015</v>
      </c>
      <c r="E444" s="5" t="s">
        <v>1</v>
      </c>
      <c r="F444" s="5"/>
      <c r="G444" s="5" t="s">
        <v>740</v>
      </c>
      <c r="H444" s="5" t="s">
        <v>740</v>
      </c>
      <c r="I444" s="4" t="s">
        <v>1015</v>
      </c>
      <c r="J444" s="5" t="s">
        <v>1016</v>
      </c>
      <c r="K444" s="5" t="s">
        <v>6</v>
      </c>
      <c r="L444" s="3" t="s">
        <v>1164</v>
      </c>
      <c r="M444">
        <v>0</v>
      </c>
      <c r="N444" t="str">
        <f t="shared" si="6"/>
        <v>0304AAV00010N00[DATE][SHT][SRNO]</v>
      </c>
      <c r="O444" s="23" t="s">
        <v>1290</v>
      </c>
    </row>
    <row r="445" spans="1:15">
      <c r="A445" s="2" t="s">
        <v>1018</v>
      </c>
      <c r="B445" s="1" t="s">
        <v>1017</v>
      </c>
      <c r="C445" s="2" t="s">
        <v>1018</v>
      </c>
      <c r="D445" s="1" t="s">
        <v>1017</v>
      </c>
      <c r="E445" s="2" t="s">
        <v>1</v>
      </c>
      <c r="F445" s="2" t="s">
        <v>2</v>
      </c>
      <c r="G445" s="2" t="s">
        <v>8</v>
      </c>
      <c r="H445" s="2" t="s">
        <v>115</v>
      </c>
      <c r="I445" s="1" t="s">
        <v>1017</v>
      </c>
      <c r="J445" s="2" t="s">
        <v>1018</v>
      </c>
      <c r="K445" s="2" t="s">
        <v>6</v>
      </c>
      <c r="L445" s="3" t="s">
        <v>1164</v>
      </c>
      <c r="M445">
        <v>0</v>
      </c>
      <c r="N445" t="str">
        <f t="shared" si="6"/>
        <v>0027905010018000T63620[DATE][SHT][SRNO]</v>
      </c>
      <c r="O445" s="23" t="s">
        <v>1290</v>
      </c>
    </row>
    <row r="446" spans="1:15">
      <c r="A446" s="5" t="s">
        <v>1021</v>
      </c>
      <c r="B446" s="4" t="s">
        <v>1019</v>
      </c>
      <c r="C446" s="5" t="s">
        <v>1021</v>
      </c>
      <c r="D446" s="4" t="s">
        <v>1019</v>
      </c>
      <c r="E446" s="5" t="s">
        <v>1</v>
      </c>
      <c r="F446" s="5"/>
      <c r="G446" s="5" t="s">
        <v>1020</v>
      </c>
      <c r="H446" s="5" t="s">
        <v>1020</v>
      </c>
      <c r="I446" s="4" t="s">
        <v>1019</v>
      </c>
      <c r="J446" s="5" t="s">
        <v>1021</v>
      </c>
      <c r="K446" s="5" t="s">
        <v>6</v>
      </c>
      <c r="L446" s="3" t="s">
        <v>1164</v>
      </c>
      <c r="M446">
        <v>0</v>
      </c>
      <c r="N446" t="str">
        <f t="shared" si="6"/>
        <v>ID31830600[DATE][SHT][SRNO]</v>
      </c>
      <c r="O446" s="23" t="s">
        <v>1290</v>
      </c>
    </row>
    <row r="447" spans="1:15">
      <c r="A447" s="2" t="s">
        <v>1023</v>
      </c>
      <c r="B447" s="1" t="s">
        <v>1022</v>
      </c>
      <c r="C447" s="2" t="s">
        <v>1023</v>
      </c>
      <c r="D447" s="1" t="s">
        <v>1022</v>
      </c>
      <c r="E447" s="2" t="s">
        <v>1</v>
      </c>
      <c r="F447" s="2" t="s">
        <v>2</v>
      </c>
      <c r="G447" s="2" t="s">
        <v>36</v>
      </c>
      <c r="H447" s="2" t="s">
        <v>4</v>
      </c>
      <c r="I447" s="1" t="s">
        <v>1022</v>
      </c>
      <c r="J447" s="2" t="s">
        <v>1023</v>
      </c>
      <c r="K447" s="2" t="s">
        <v>6</v>
      </c>
      <c r="L447" s="3" t="s">
        <v>1164</v>
      </c>
      <c r="M447">
        <v>0</v>
      </c>
      <c r="N447" t="str">
        <f t="shared" si="6"/>
        <v>0020765000023800T63620[DATE][SHT][SRNO]</v>
      </c>
      <c r="O447" s="23" t="s">
        <v>1290</v>
      </c>
    </row>
    <row r="448" spans="1:15">
      <c r="A448" s="5" t="s">
        <v>1025</v>
      </c>
      <c r="B448" s="4" t="s">
        <v>1024</v>
      </c>
      <c r="C448" s="5" t="s">
        <v>1025</v>
      </c>
      <c r="D448" s="4" t="s">
        <v>1024</v>
      </c>
      <c r="E448" s="5" t="s">
        <v>1</v>
      </c>
      <c r="F448" s="5" t="s">
        <v>2</v>
      </c>
      <c r="G448" s="5" t="s">
        <v>3</v>
      </c>
      <c r="H448" s="5" t="s">
        <v>23</v>
      </c>
      <c r="I448" s="4" t="s">
        <v>1024</v>
      </c>
      <c r="J448" s="5" t="s">
        <v>1025</v>
      </c>
      <c r="K448" s="5" t="s">
        <v>6</v>
      </c>
      <c r="L448" s="3" t="s">
        <v>1164</v>
      </c>
      <c r="M448">
        <v>0</v>
      </c>
      <c r="N448" t="str">
        <f t="shared" si="6"/>
        <v>0025345010031500T63620[DATE][SHT][SRNO]</v>
      </c>
      <c r="O448" s="23" t="s">
        <v>1290</v>
      </c>
    </row>
    <row r="449" spans="1:15">
      <c r="A449" s="2" t="s">
        <v>1027</v>
      </c>
      <c r="B449" s="1" t="s">
        <v>1026</v>
      </c>
      <c r="C449" s="2" t="s">
        <v>1027</v>
      </c>
      <c r="D449" s="1" t="s">
        <v>1026</v>
      </c>
      <c r="E449" s="2" t="s">
        <v>1</v>
      </c>
      <c r="F449" s="2" t="s">
        <v>2</v>
      </c>
      <c r="G449" s="2" t="s">
        <v>4</v>
      </c>
      <c r="H449" s="2" t="s">
        <v>4</v>
      </c>
      <c r="I449" s="1" t="s">
        <v>1026</v>
      </c>
      <c r="J449" s="2" t="s">
        <v>1027</v>
      </c>
      <c r="K449" s="2" t="s">
        <v>6</v>
      </c>
      <c r="L449" s="3" t="s">
        <v>1164</v>
      </c>
      <c r="M449">
        <v>0</v>
      </c>
      <c r="N449" t="str">
        <f t="shared" si="6"/>
        <v>0027865012037500T63620[DATE][SHT][SRNO]</v>
      </c>
      <c r="O449" s="23" t="s">
        <v>1290</v>
      </c>
    </row>
    <row r="450" spans="1:15">
      <c r="A450" s="5" t="s">
        <v>1029</v>
      </c>
      <c r="B450" s="4" t="s">
        <v>1028</v>
      </c>
      <c r="C450" s="5" t="s">
        <v>1029</v>
      </c>
      <c r="D450" s="4" t="s">
        <v>1028</v>
      </c>
      <c r="E450" s="5" t="s">
        <v>1</v>
      </c>
      <c r="F450" s="5" t="s">
        <v>2</v>
      </c>
      <c r="G450" s="5" t="s">
        <v>57</v>
      </c>
      <c r="H450" s="5" t="s">
        <v>4</v>
      </c>
      <c r="I450" s="4" t="s">
        <v>1028</v>
      </c>
      <c r="J450" s="5" t="s">
        <v>1029</v>
      </c>
      <c r="K450" s="5" t="s">
        <v>6</v>
      </c>
      <c r="L450" s="3" t="s">
        <v>1164</v>
      </c>
      <c r="M450">
        <v>0</v>
      </c>
      <c r="N450" t="str">
        <f t="shared" si="6"/>
        <v>0020765010025300T63620[DATE][SHT][SRNO]</v>
      </c>
      <c r="O450" s="23" t="s">
        <v>1290</v>
      </c>
    </row>
    <row r="451" spans="1:15">
      <c r="A451" s="2" t="s">
        <v>1031</v>
      </c>
      <c r="B451" s="1" t="s">
        <v>1030</v>
      </c>
      <c r="C451" s="2" t="s">
        <v>1031</v>
      </c>
      <c r="D451" s="1" t="s">
        <v>1030</v>
      </c>
      <c r="E451" s="2" t="s">
        <v>1</v>
      </c>
      <c r="F451" s="2"/>
      <c r="G451" s="2" t="s">
        <v>222</v>
      </c>
      <c r="H451" s="2" t="s">
        <v>223</v>
      </c>
      <c r="I451" s="1" t="s">
        <v>1030</v>
      </c>
      <c r="J451" s="2" t="s">
        <v>1031</v>
      </c>
      <c r="K451" s="2" t="s">
        <v>1032</v>
      </c>
      <c r="L451" s="6" t="s">
        <v>1163</v>
      </c>
      <c r="M451">
        <v>1</v>
      </c>
      <c r="N451" t="str">
        <f t="shared" ref="N451:N514" si="7">B451&amp;E451&amp;F451&amp;O451</f>
        <v>B00854500140300[DATE][SHT][SRNO]</v>
      </c>
      <c r="O451" s="23" t="s">
        <v>1290</v>
      </c>
    </row>
    <row r="452" spans="1:15">
      <c r="A452" s="5" t="s">
        <v>1034</v>
      </c>
      <c r="B452" s="4" t="s">
        <v>1033</v>
      </c>
      <c r="C452" s="5" t="s">
        <v>1034</v>
      </c>
      <c r="D452" s="4" t="s">
        <v>1033</v>
      </c>
      <c r="E452" s="5" t="s">
        <v>1</v>
      </c>
      <c r="F452" s="5" t="s">
        <v>2</v>
      </c>
      <c r="G452" s="5" t="s">
        <v>52</v>
      </c>
      <c r="H452" s="5" t="s">
        <v>23</v>
      </c>
      <c r="I452" s="4" t="s">
        <v>1033</v>
      </c>
      <c r="J452" s="5" t="s">
        <v>1034</v>
      </c>
      <c r="K452" s="5" t="s">
        <v>6</v>
      </c>
      <c r="L452" s="3" t="s">
        <v>1164</v>
      </c>
      <c r="M452">
        <v>0</v>
      </c>
      <c r="N452" t="str">
        <f t="shared" si="7"/>
        <v>0020765010023600T63620[DATE][SHT][SRNO]</v>
      </c>
      <c r="O452" s="23" t="s">
        <v>1290</v>
      </c>
    </row>
    <row r="453" spans="1:15">
      <c r="A453" s="2" t="s">
        <v>1036</v>
      </c>
      <c r="B453" s="1" t="s">
        <v>1035</v>
      </c>
      <c r="C453" s="2" t="s">
        <v>1036</v>
      </c>
      <c r="D453" s="1" t="s">
        <v>1035</v>
      </c>
      <c r="E453" s="2" t="s">
        <v>1</v>
      </c>
      <c r="F453" s="2"/>
      <c r="G453" s="2" t="s">
        <v>172</v>
      </c>
      <c r="H453" s="2" t="s">
        <v>172</v>
      </c>
      <c r="I453" s="1" t="s">
        <v>1035</v>
      </c>
      <c r="J453" s="2" t="s">
        <v>1036</v>
      </c>
      <c r="K453" s="2" t="s">
        <v>6</v>
      </c>
      <c r="L453" s="6" t="s">
        <v>1163</v>
      </c>
      <c r="M453">
        <v>1</v>
      </c>
      <c r="N453" t="str">
        <f t="shared" si="7"/>
        <v>B00855500190300[DATE][SHT][SRNO]</v>
      </c>
      <c r="O453" s="23" t="s">
        <v>1290</v>
      </c>
    </row>
    <row r="454" spans="1:15">
      <c r="A454" s="5" t="s">
        <v>1038</v>
      </c>
      <c r="B454" s="4" t="s">
        <v>1037</v>
      </c>
      <c r="C454" s="5" t="s">
        <v>1038</v>
      </c>
      <c r="D454" s="4" t="s">
        <v>1037</v>
      </c>
      <c r="E454" s="5" t="s">
        <v>1</v>
      </c>
      <c r="F454" s="5" t="s">
        <v>2</v>
      </c>
      <c r="G454" s="5" t="s">
        <v>23</v>
      </c>
      <c r="H454" s="5" t="s">
        <v>23</v>
      </c>
      <c r="I454" s="4" t="s">
        <v>1037</v>
      </c>
      <c r="J454" s="5" t="s">
        <v>1038</v>
      </c>
      <c r="K454" s="5" t="s">
        <v>6</v>
      </c>
      <c r="L454" s="3" t="s">
        <v>1164</v>
      </c>
      <c r="M454">
        <v>0</v>
      </c>
      <c r="N454" t="str">
        <f t="shared" si="7"/>
        <v>0027865012037200T63620[DATE][SHT][SRNO]</v>
      </c>
      <c r="O454" s="23" t="s">
        <v>1290</v>
      </c>
    </row>
    <row r="455" spans="1:15">
      <c r="A455" s="2" t="s">
        <v>1040</v>
      </c>
      <c r="B455" s="1" t="s">
        <v>1039</v>
      </c>
      <c r="C455" s="2" t="s">
        <v>1040</v>
      </c>
      <c r="D455" s="1" t="s">
        <v>1039</v>
      </c>
      <c r="E455" s="2" t="s">
        <v>1</v>
      </c>
      <c r="F455" s="2"/>
      <c r="G455" s="2" t="s">
        <v>222</v>
      </c>
      <c r="H455" s="2" t="s">
        <v>222</v>
      </c>
      <c r="I455" s="1" t="s">
        <v>1039</v>
      </c>
      <c r="J455" s="2" t="s">
        <v>1040</v>
      </c>
      <c r="K455" s="2">
        <v>0</v>
      </c>
      <c r="L455" s="6" t="s">
        <v>1163</v>
      </c>
      <c r="M455">
        <v>1</v>
      </c>
      <c r="N455" t="str">
        <f t="shared" si="7"/>
        <v>B00854500150300[DATE][SHT][SRNO]</v>
      </c>
      <c r="O455" s="23" t="s">
        <v>1290</v>
      </c>
    </row>
    <row r="456" spans="1:15">
      <c r="A456" s="5" t="s">
        <v>1043</v>
      </c>
      <c r="B456" s="4" t="s">
        <v>1041</v>
      </c>
      <c r="C456" s="5" t="s">
        <v>1043</v>
      </c>
      <c r="D456" s="4" t="s">
        <v>1041</v>
      </c>
      <c r="E456" s="5" t="s">
        <v>1</v>
      </c>
      <c r="F456" s="5" t="s">
        <v>12</v>
      </c>
      <c r="G456" s="5" t="s">
        <v>1042</v>
      </c>
      <c r="H456" s="5" t="s">
        <v>14</v>
      </c>
      <c r="I456" s="4" t="s">
        <v>1041</v>
      </c>
      <c r="J456" s="5" t="s">
        <v>1043</v>
      </c>
      <c r="K456" s="5" t="s">
        <v>6</v>
      </c>
      <c r="L456" s="3" t="s">
        <v>1164</v>
      </c>
      <c r="M456">
        <v>0</v>
      </c>
      <c r="N456" t="str">
        <f t="shared" si="7"/>
        <v>8974484150001802[DATE][SHT][SRNO]</v>
      </c>
      <c r="O456" s="23" t="s">
        <v>1290</v>
      </c>
    </row>
    <row r="457" spans="1:15">
      <c r="A457" s="2" t="s">
        <v>1045</v>
      </c>
      <c r="B457" s="1" t="s">
        <v>1044</v>
      </c>
      <c r="C457" s="2" t="s">
        <v>1045</v>
      </c>
      <c r="D457" s="1" t="s">
        <v>1044</v>
      </c>
      <c r="E457" s="2" t="s">
        <v>1</v>
      </c>
      <c r="F457" s="2" t="s">
        <v>2</v>
      </c>
      <c r="G457" s="2" t="s">
        <v>3</v>
      </c>
      <c r="H457" s="2" t="s">
        <v>23</v>
      </c>
      <c r="I457" s="1" t="s">
        <v>1044</v>
      </c>
      <c r="J457" s="2" t="s">
        <v>1045</v>
      </c>
      <c r="K457" s="2" t="s">
        <v>6</v>
      </c>
      <c r="L457" s="3" t="s">
        <v>1164</v>
      </c>
      <c r="M457">
        <v>0</v>
      </c>
      <c r="N457" t="str">
        <f t="shared" si="7"/>
        <v>0041045010012700T63620[DATE][SHT][SRNO]</v>
      </c>
      <c r="O457" s="23" t="s">
        <v>1290</v>
      </c>
    </row>
    <row r="458" spans="1:15">
      <c r="A458" s="5" t="s">
        <v>1047</v>
      </c>
      <c r="B458" s="4" t="s">
        <v>1046</v>
      </c>
      <c r="C458" s="5" t="s">
        <v>1047</v>
      </c>
      <c r="D458" s="4" t="s">
        <v>1046</v>
      </c>
      <c r="E458" s="5" t="s">
        <v>1</v>
      </c>
      <c r="F458" s="5" t="s">
        <v>2</v>
      </c>
      <c r="G458" s="5" t="s">
        <v>3</v>
      </c>
      <c r="H458" s="5" t="s">
        <v>23</v>
      </c>
      <c r="I458" s="4" t="s">
        <v>1046</v>
      </c>
      <c r="J458" s="5" t="s">
        <v>1047</v>
      </c>
      <c r="K458" s="5" t="s">
        <v>6</v>
      </c>
      <c r="L458" s="3" t="s">
        <v>1164</v>
      </c>
      <c r="M458">
        <v>0</v>
      </c>
      <c r="N458" t="str">
        <f t="shared" si="7"/>
        <v>0041045010012600T63620[DATE][SHT][SRNO]</v>
      </c>
      <c r="O458" s="23" t="s">
        <v>1290</v>
      </c>
    </row>
    <row r="459" spans="1:15">
      <c r="A459" s="2" t="s">
        <v>1047</v>
      </c>
      <c r="B459" s="1" t="s">
        <v>1048</v>
      </c>
      <c r="C459" s="2" t="s">
        <v>1047</v>
      </c>
      <c r="D459" s="1" t="s">
        <v>1048</v>
      </c>
      <c r="E459" s="2" t="s">
        <v>1</v>
      </c>
      <c r="F459" s="2" t="s">
        <v>2</v>
      </c>
      <c r="G459" s="2" t="s">
        <v>3</v>
      </c>
      <c r="H459" s="2" t="s">
        <v>23</v>
      </c>
      <c r="I459" s="1" t="s">
        <v>1048</v>
      </c>
      <c r="J459" s="2" t="s">
        <v>1047</v>
      </c>
      <c r="K459" s="2" t="s">
        <v>6</v>
      </c>
      <c r="L459" s="3" t="s">
        <v>1164</v>
      </c>
      <c r="M459">
        <v>0</v>
      </c>
      <c r="N459" t="str">
        <f t="shared" si="7"/>
        <v>0041045010012800T63620[DATE][SHT][SRNO]</v>
      </c>
      <c r="O459" s="23" t="s">
        <v>1290</v>
      </c>
    </row>
    <row r="460" spans="1:15">
      <c r="A460" s="5" t="s">
        <v>1047</v>
      </c>
      <c r="B460" s="4" t="s">
        <v>1049</v>
      </c>
      <c r="C460" s="5" t="s">
        <v>1047</v>
      </c>
      <c r="D460" s="4" t="s">
        <v>1049</v>
      </c>
      <c r="E460" s="5" t="s">
        <v>1</v>
      </c>
      <c r="F460" s="5" t="s">
        <v>2</v>
      </c>
      <c r="G460" s="5" t="s">
        <v>3</v>
      </c>
      <c r="H460" s="5" t="s">
        <v>23</v>
      </c>
      <c r="I460" s="4" t="s">
        <v>1049</v>
      </c>
      <c r="J460" s="5" t="s">
        <v>1047</v>
      </c>
      <c r="K460" s="5" t="s">
        <v>6</v>
      </c>
      <c r="L460" s="3" t="s">
        <v>1164</v>
      </c>
      <c r="M460">
        <v>0</v>
      </c>
      <c r="N460" t="str">
        <f t="shared" si="7"/>
        <v>0041045000011600T63620[DATE][SHT][SRNO]</v>
      </c>
      <c r="O460" s="23" t="s">
        <v>1290</v>
      </c>
    </row>
    <row r="461" spans="1:15">
      <c r="A461" s="2" t="s">
        <v>1051</v>
      </c>
      <c r="B461" s="1" t="s">
        <v>1050</v>
      </c>
      <c r="C461" s="2" t="s">
        <v>1051</v>
      </c>
      <c r="D461" s="1" t="s">
        <v>1050</v>
      </c>
      <c r="E461" s="2" t="s">
        <v>1</v>
      </c>
      <c r="F461" s="2" t="s">
        <v>2</v>
      </c>
      <c r="G461" s="2" t="s">
        <v>57</v>
      </c>
      <c r="H461" s="2" t="s">
        <v>8</v>
      </c>
      <c r="I461" s="1" t="s">
        <v>1050</v>
      </c>
      <c r="J461" s="2" t="s">
        <v>1051</v>
      </c>
      <c r="K461" s="2" t="s">
        <v>6</v>
      </c>
      <c r="L461" s="3" t="s">
        <v>1164</v>
      </c>
      <c r="M461">
        <v>0</v>
      </c>
      <c r="N461" t="str">
        <f t="shared" si="7"/>
        <v>25275001012600T63620[DATE][SHT][SRNO]</v>
      </c>
      <c r="O461" s="23" t="s">
        <v>1290</v>
      </c>
    </row>
    <row r="462" spans="1:15">
      <c r="A462" s="5" t="s">
        <v>1053</v>
      </c>
      <c r="B462" s="4" t="s">
        <v>1052</v>
      </c>
      <c r="C462" s="5" t="s">
        <v>1053</v>
      </c>
      <c r="D462" s="4" t="s">
        <v>1052</v>
      </c>
      <c r="E462" s="5" t="s">
        <v>1</v>
      </c>
      <c r="F462" s="5" t="s">
        <v>2</v>
      </c>
      <c r="G462" s="5" t="s">
        <v>57</v>
      </c>
      <c r="H462" s="5" t="s">
        <v>188</v>
      </c>
      <c r="I462" s="4" t="s">
        <v>1052</v>
      </c>
      <c r="J462" s="5" t="s">
        <v>1053</v>
      </c>
      <c r="K462" s="5" t="s">
        <v>6</v>
      </c>
      <c r="L462" s="3" t="s">
        <v>1164</v>
      </c>
      <c r="M462">
        <v>0</v>
      </c>
      <c r="N462" t="str">
        <f t="shared" si="7"/>
        <v>25345011033400T63620[DATE][SHT][SRNO]</v>
      </c>
      <c r="O462" s="23" t="s">
        <v>1290</v>
      </c>
    </row>
    <row r="463" spans="1:15">
      <c r="A463" s="2" t="s">
        <v>1055</v>
      </c>
      <c r="B463" s="1" t="s">
        <v>1054</v>
      </c>
      <c r="C463" s="2" t="s">
        <v>1055</v>
      </c>
      <c r="D463" s="1" t="s">
        <v>1054</v>
      </c>
      <c r="E463" s="2" t="s">
        <v>1</v>
      </c>
      <c r="F463" s="2" t="s">
        <v>2</v>
      </c>
      <c r="G463" s="2" t="s">
        <v>57</v>
      </c>
      <c r="H463" s="2" t="s">
        <v>188</v>
      </c>
      <c r="I463" s="1" t="s">
        <v>1054</v>
      </c>
      <c r="J463" s="2" t="s">
        <v>1055</v>
      </c>
      <c r="K463" s="2" t="s">
        <v>6</v>
      </c>
      <c r="L463" s="3" t="s">
        <v>1164</v>
      </c>
      <c r="M463">
        <v>0</v>
      </c>
      <c r="N463" t="str">
        <f t="shared" si="7"/>
        <v>25345011033500T63620[DATE][SHT][SRNO]</v>
      </c>
      <c r="O463" s="23" t="s">
        <v>1290</v>
      </c>
    </row>
    <row r="464" spans="1:15">
      <c r="A464" s="5" t="s">
        <v>1057</v>
      </c>
      <c r="B464" s="4" t="s">
        <v>1056</v>
      </c>
      <c r="C464" s="5" t="s">
        <v>1057</v>
      </c>
      <c r="D464" s="4" t="s">
        <v>1056</v>
      </c>
      <c r="E464" s="5" t="s">
        <v>1</v>
      </c>
      <c r="F464" s="5" t="s">
        <v>2</v>
      </c>
      <c r="G464" s="5" t="s">
        <v>57</v>
      </c>
      <c r="H464" s="5" t="s">
        <v>188</v>
      </c>
      <c r="I464" s="4" t="s">
        <v>1056</v>
      </c>
      <c r="J464" s="5" t="s">
        <v>1057</v>
      </c>
      <c r="K464" s="5" t="s">
        <v>6</v>
      </c>
      <c r="L464" s="3" t="s">
        <v>1164</v>
      </c>
      <c r="M464">
        <v>0</v>
      </c>
      <c r="N464" t="str">
        <f t="shared" si="7"/>
        <v>25341460021700T63620[DATE][SHT][SRNO]</v>
      </c>
      <c r="O464" s="23" t="s">
        <v>1290</v>
      </c>
    </row>
    <row r="465" spans="1:15">
      <c r="A465" s="2" t="s">
        <v>1059</v>
      </c>
      <c r="B465" s="1" t="s">
        <v>1058</v>
      </c>
      <c r="C465" s="2" t="s">
        <v>1059</v>
      </c>
      <c r="D465" s="1" t="s">
        <v>1058</v>
      </c>
      <c r="E465" s="2" t="s">
        <v>1</v>
      </c>
      <c r="F465" s="2" t="s">
        <v>2</v>
      </c>
      <c r="G465" s="2" t="s">
        <v>57</v>
      </c>
      <c r="H465" s="2" t="s">
        <v>8</v>
      </c>
      <c r="I465" s="1" t="s">
        <v>1058</v>
      </c>
      <c r="J465" s="2" t="s">
        <v>1059</v>
      </c>
      <c r="K465" s="2" t="s">
        <v>6</v>
      </c>
      <c r="L465" s="3" t="s">
        <v>1164</v>
      </c>
      <c r="M465">
        <v>0</v>
      </c>
      <c r="N465" t="str">
        <f t="shared" si="7"/>
        <v>0025275012015800T63620[DATE][SHT][SRNO]</v>
      </c>
      <c r="O465" s="23" t="s">
        <v>1290</v>
      </c>
    </row>
    <row r="466" spans="1:15">
      <c r="A466" s="5" t="s">
        <v>1061</v>
      </c>
      <c r="B466" s="4" t="s">
        <v>1060</v>
      </c>
      <c r="C466" s="5" t="s">
        <v>1061</v>
      </c>
      <c r="D466" s="4" t="s">
        <v>1060</v>
      </c>
      <c r="E466" s="5" t="s">
        <v>1</v>
      </c>
      <c r="F466" s="5" t="s">
        <v>2</v>
      </c>
      <c r="G466" s="5" t="s">
        <v>57</v>
      </c>
      <c r="H466" s="5" t="s">
        <v>8</v>
      </c>
      <c r="I466" s="4" t="s">
        <v>1060</v>
      </c>
      <c r="J466" s="5" t="s">
        <v>1061</v>
      </c>
      <c r="K466" s="5" t="s">
        <v>6</v>
      </c>
      <c r="L466" s="3" t="s">
        <v>1164</v>
      </c>
      <c r="M466">
        <v>0</v>
      </c>
      <c r="N466" t="str">
        <f t="shared" si="7"/>
        <v>0025275012015100T63620[DATE][SHT][SRNO]</v>
      </c>
      <c r="O466" s="23" t="s">
        <v>1290</v>
      </c>
    </row>
    <row r="467" spans="1:15">
      <c r="A467" s="2" t="s">
        <v>1063</v>
      </c>
      <c r="B467" s="1" t="s">
        <v>1062</v>
      </c>
      <c r="C467" s="2" t="s">
        <v>1063</v>
      </c>
      <c r="D467" s="1" t="s">
        <v>1062</v>
      </c>
      <c r="E467" s="2" t="s">
        <v>1</v>
      </c>
      <c r="F467" s="2" t="s">
        <v>2</v>
      </c>
      <c r="G467" s="2" t="s">
        <v>57</v>
      </c>
      <c r="H467" s="2" t="s">
        <v>8</v>
      </c>
      <c r="I467" s="1" t="s">
        <v>1062</v>
      </c>
      <c r="J467" s="2" t="s">
        <v>1063</v>
      </c>
      <c r="K467" s="2" t="s">
        <v>6</v>
      </c>
      <c r="L467" s="3" t="s">
        <v>1164</v>
      </c>
      <c r="M467">
        <v>0</v>
      </c>
      <c r="N467" t="str">
        <f t="shared" si="7"/>
        <v>0025275012014500T63620[DATE][SHT][SRNO]</v>
      </c>
      <c r="O467" s="23" t="s">
        <v>1290</v>
      </c>
    </row>
    <row r="468" spans="1:15">
      <c r="A468" s="5" t="s">
        <v>1065</v>
      </c>
      <c r="B468" s="4" t="s">
        <v>1064</v>
      </c>
      <c r="C468" s="5" t="s">
        <v>1065</v>
      </c>
      <c r="D468" s="4" t="s">
        <v>1064</v>
      </c>
      <c r="E468" s="5" t="s">
        <v>1</v>
      </c>
      <c r="F468" s="5" t="s">
        <v>2</v>
      </c>
      <c r="G468" s="5" t="s">
        <v>57</v>
      </c>
      <c r="H468" s="5" t="s">
        <v>8</v>
      </c>
      <c r="I468" s="4" t="s">
        <v>1064</v>
      </c>
      <c r="J468" s="5" t="s">
        <v>1065</v>
      </c>
      <c r="K468" s="5" t="s">
        <v>6</v>
      </c>
      <c r="L468" s="3" t="s">
        <v>1164</v>
      </c>
      <c r="M468">
        <v>0</v>
      </c>
      <c r="N468" t="str">
        <f t="shared" si="7"/>
        <v>0025275012013800T63620[DATE][SHT][SRNO]</v>
      </c>
      <c r="O468" s="23" t="s">
        <v>1290</v>
      </c>
    </row>
    <row r="469" spans="1:15">
      <c r="A469" s="2" t="s">
        <v>1067</v>
      </c>
      <c r="B469" s="1" t="s">
        <v>1066</v>
      </c>
      <c r="C469" s="2" t="s">
        <v>1067</v>
      </c>
      <c r="D469" s="1" t="s">
        <v>1066</v>
      </c>
      <c r="E469" s="2" t="s">
        <v>1</v>
      </c>
      <c r="F469" s="2" t="s">
        <v>2</v>
      </c>
      <c r="G469" s="2"/>
      <c r="H469" s="2" t="s">
        <v>182</v>
      </c>
      <c r="I469" s="1" t="s">
        <v>1066</v>
      </c>
      <c r="J469" s="2" t="s">
        <v>1067</v>
      </c>
      <c r="K469" s="2" t="s">
        <v>6</v>
      </c>
      <c r="L469" s="3" t="s">
        <v>1164</v>
      </c>
      <c r="M469">
        <v>0</v>
      </c>
      <c r="N469" t="str">
        <f t="shared" si="7"/>
        <v>0020765000020700T63620[DATE][SHT][SRNO]</v>
      </c>
      <c r="O469" s="23" t="s">
        <v>1290</v>
      </c>
    </row>
    <row r="470" spans="1:15">
      <c r="A470" s="5" t="s">
        <v>1071</v>
      </c>
      <c r="B470" s="4" t="s">
        <v>1068</v>
      </c>
      <c r="C470" s="5" t="s">
        <v>1071</v>
      </c>
      <c r="D470" s="4" t="s">
        <v>1068</v>
      </c>
      <c r="E470" s="5" t="s">
        <v>1</v>
      </c>
      <c r="F470" s="5" t="s">
        <v>1069</v>
      </c>
      <c r="G470" s="5" t="s">
        <v>36</v>
      </c>
      <c r="H470" s="5" t="s">
        <v>1070</v>
      </c>
      <c r="I470" s="4" t="s">
        <v>1068</v>
      </c>
      <c r="J470" s="5" t="s">
        <v>1071</v>
      </c>
      <c r="K470" s="5" t="s">
        <v>1072</v>
      </c>
      <c r="L470" s="3" t="s">
        <v>1164</v>
      </c>
      <c r="M470">
        <v>0</v>
      </c>
      <c r="N470" t="str">
        <f t="shared" si="7"/>
        <v>0027861460996100T63621[DATE][SHT][SRNO]</v>
      </c>
      <c r="O470" s="23" t="s">
        <v>1290</v>
      </c>
    </row>
    <row r="471" spans="1:15">
      <c r="A471" s="2" t="s">
        <v>1077</v>
      </c>
      <c r="B471" s="1" t="s">
        <v>1073</v>
      </c>
      <c r="C471" s="2" t="s">
        <v>1077</v>
      </c>
      <c r="D471" s="1" t="s">
        <v>1073</v>
      </c>
      <c r="E471" s="2" t="s">
        <v>528</v>
      </c>
      <c r="F471" s="2" t="s">
        <v>1074</v>
      </c>
      <c r="G471" s="2" t="s">
        <v>1075</v>
      </c>
      <c r="H471" s="2" t="s">
        <v>1076</v>
      </c>
      <c r="I471" s="1" t="s">
        <v>1073</v>
      </c>
      <c r="J471" s="2" t="s">
        <v>1077</v>
      </c>
      <c r="K471" s="2" t="s">
        <v>6</v>
      </c>
      <c r="L471" s="3" t="s">
        <v>1164</v>
      </c>
      <c r="M471">
        <v>0</v>
      </c>
      <c r="N471" t="str">
        <f t="shared" si="7"/>
        <v>897448975002I802[DATE][SHT][SRNO]</v>
      </c>
      <c r="O471" s="23" t="s">
        <v>1290</v>
      </c>
    </row>
    <row r="472" spans="1:15">
      <c r="A472" s="5" t="s">
        <v>1079</v>
      </c>
      <c r="B472" s="4" t="s">
        <v>1078</v>
      </c>
      <c r="C472" s="5" t="s">
        <v>1079</v>
      </c>
      <c r="D472" s="4" t="s">
        <v>1078</v>
      </c>
      <c r="E472" s="5" t="s">
        <v>1</v>
      </c>
      <c r="F472" s="5" t="s">
        <v>2</v>
      </c>
      <c r="G472" s="5" t="s">
        <v>4</v>
      </c>
      <c r="H472" s="5" t="s">
        <v>4</v>
      </c>
      <c r="I472" s="4" t="s">
        <v>1078</v>
      </c>
      <c r="J472" s="5" t="s">
        <v>1079</v>
      </c>
      <c r="K472" s="5" t="s">
        <v>6</v>
      </c>
      <c r="L472" s="3" t="s">
        <v>1164</v>
      </c>
      <c r="M472">
        <v>0</v>
      </c>
      <c r="N472" t="str">
        <f t="shared" si="7"/>
        <v>0057075010011800T63620[DATE][SHT][SRNO]</v>
      </c>
      <c r="O472" s="23" t="s">
        <v>1290</v>
      </c>
    </row>
    <row r="473" spans="1:15">
      <c r="A473" s="2" t="s">
        <v>1081</v>
      </c>
      <c r="B473" s="1" t="s">
        <v>1080</v>
      </c>
      <c r="C473" s="2" t="s">
        <v>1081</v>
      </c>
      <c r="D473" s="1" t="s">
        <v>1080</v>
      </c>
      <c r="E473" s="2" t="s">
        <v>1</v>
      </c>
      <c r="F473" s="2" t="s">
        <v>2</v>
      </c>
      <c r="G473" s="2" t="s">
        <v>4</v>
      </c>
      <c r="H473" s="2" t="s">
        <v>4</v>
      </c>
      <c r="I473" s="1" t="s">
        <v>1080</v>
      </c>
      <c r="J473" s="2" t="s">
        <v>1081</v>
      </c>
      <c r="K473" s="2" t="s">
        <v>6</v>
      </c>
      <c r="L473" s="3" t="s">
        <v>1164</v>
      </c>
      <c r="M473">
        <v>0</v>
      </c>
      <c r="N473" t="str">
        <f t="shared" si="7"/>
        <v>0025345011010600T63620[DATE][SHT][SRNO]</v>
      </c>
      <c r="O473" s="23" t="s">
        <v>1290</v>
      </c>
    </row>
    <row r="474" spans="1:15">
      <c r="A474" s="5" t="s">
        <v>1084</v>
      </c>
      <c r="B474" s="4" t="s">
        <v>1082</v>
      </c>
      <c r="C474" s="5" t="s">
        <v>1084</v>
      </c>
      <c r="D474" s="4" t="s">
        <v>1082</v>
      </c>
      <c r="E474" s="5" t="s">
        <v>528</v>
      </c>
      <c r="F474" s="5" t="s">
        <v>126</v>
      </c>
      <c r="G474" s="5" t="s">
        <v>1083</v>
      </c>
      <c r="H474" s="5" t="s">
        <v>1083</v>
      </c>
      <c r="I474" s="4" t="s">
        <v>1082</v>
      </c>
      <c r="J474" s="5" t="s">
        <v>1084</v>
      </c>
      <c r="K474" s="5" t="s">
        <v>1085</v>
      </c>
      <c r="L474" s="3" t="s">
        <v>1164</v>
      </c>
      <c r="M474">
        <v>0</v>
      </c>
      <c r="N474" t="str">
        <f t="shared" si="7"/>
        <v>214052VAOA02820013[DATE][SHT][SRNO]</v>
      </c>
      <c r="O474" s="23" t="s">
        <v>1290</v>
      </c>
    </row>
    <row r="475" spans="1:15">
      <c r="A475" s="2"/>
      <c r="B475" s="1" t="s">
        <v>1086</v>
      </c>
      <c r="C475" s="2"/>
      <c r="D475" s="1" t="s">
        <v>1086</v>
      </c>
      <c r="E475" s="2" t="s">
        <v>1</v>
      </c>
      <c r="F475" s="2" t="s">
        <v>266</v>
      </c>
      <c r="G475" s="2" t="s">
        <v>162</v>
      </c>
      <c r="H475" s="2" t="s">
        <v>8</v>
      </c>
      <c r="I475" s="1" t="s">
        <v>1086</v>
      </c>
      <c r="J475" s="2"/>
      <c r="K475" s="2"/>
      <c r="L475" s="3"/>
      <c r="M475">
        <v>0</v>
      </c>
      <c r="N475" t="str">
        <f t="shared" si="7"/>
        <v>92100566R0000135R[DATE][SHT][SRNO]</v>
      </c>
      <c r="O475" s="23" t="s">
        <v>1290</v>
      </c>
    </row>
    <row r="476" spans="1:15">
      <c r="A476" s="5" t="s">
        <v>1089</v>
      </c>
      <c r="B476" s="4" t="s">
        <v>1087</v>
      </c>
      <c r="C476" s="5" t="s">
        <v>1089</v>
      </c>
      <c r="D476" s="4" t="s">
        <v>1087</v>
      </c>
      <c r="E476" s="5"/>
      <c r="F476" s="5" t="s">
        <v>266</v>
      </c>
      <c r="G476" s="5" t="s">
        <v>271</v>
      </c>
      <c r="H476" s="5" t="s">
        <v>1088</v>
      </c>
      <c r="I476" s="4" t="s">
        <v>1087</v>
      </c>
      <c r="J476" s="5" t="s">
        <v>1089</v>
      </c>
      <c r="K476" s="5" t="s">
        <v>6</v>
      </c>
      <c r="L476" s="6" t="s">
        <v>1165</v>
      </c>
      <c r="M476">
        <v>0</v>
      </c>
      <c r="N476" t="str">
        <f t="shared" si="7"/>
        <v>92100 6VB0A00135R[DATE][SHT][SRNO]</v>
      </c>
      <c r="O476" s="23" t="s">
        <v>1290</v>
      </c>
    </row>
    <row r="477" spans="1:15">
      <c r="A477" s="2" t="s">
        <v>1092</v>
      </c>
      <c r="B477" s="1" t="s">
        <v>1090</v>
      </c>
      <c r="C477" s="2" t="s">
        <v>1092</v>
      </c>
      <c r="D477" s="1" t="s">
        <v>1090</v>
      </c>
      <c r="E477" s="2"/>
      <c r="F477" s="2" t="s">
        <v>266</v>
      </c>
      <c r="G477" s="2" t="s">
        <v>271</v>
      </c>
      <c r="H477" s="2" t="s">
        <v>1091</v>
      </c>
      <c r="I477" s="1" t="s">
        <v>1090</v>
      </c>
      <c r="J477" s="2" t="s">
        <v>1092</v>
      </c>
      <c r="K477" s="2" t="s">
        <v>6</v>
      </c>
      <c r="L477" s="6" t="s">
        <v>1165</v>
      </c>
      <c r="M477">
        <v>0</v>
      </c>
      <c r="N477" t="str">
        <f t="shared" si="7"/>
        <v>21410 6VB0A00135R[DATE][SHT][SRNO]</v>
      </c>
      <c r="O477" s="23" t="s">
        <v>1290</v>
      </c>
    </row>
    <row r="478" spans="1:15">
      <c r="A478" s="5" t="s">
        <v>1096</v>
      </c>
      <c r="B478" s="4" t="s">
        <v>1093</v>
      </c>
      <c r="C478" s="5" t="s">
        <v>1096</v>
      </c>
      <c r="D478" s="4" t="s">
        <v>1093</v>
      </c>
      <c r="E478" s="5"/>
      <c r="F478" s="5" t="s">
        <v>266</v>
      </c>
      <c r="G478" s="5" t="s">
        <v>1094</v>
      </c>
      <c r="H478" s="5" t="s">
        <v>1095</v>
      </c>
      <c r="I478" s="4" t="s">
        <v>1093</v>
      </c>
      <c r="J478" s="5" t="s">
        <v>1096</v>
      </c>
      <c r="K478" s="5" t="s">
        <v>6</v>
      </c>
      <c r="L478" s="6" t="s">
        <v>1165</v>
      </c>
      <c r="M478">
        <v>0</v>
      </c>
      <c r="N478" t="str">
        <f t="shared" si="7"/>
        <v>921005676R00135R[DATE][SHT][SRNO]</v>
      </c>
      <c r="O478" s="23" t="s">
        <v>1290</v>
      </c>
    </row>
    <row r="479" spans="1:15">
      <c r="A479" s="5" t="s">
        <v>1099</v>
      </c>
      <c r="B479" s="4" t="s">
        <v>1097</v>
      </c>
      <c r="C479" s="5" t="s">
        <v>1099</v>
      </c>
      <c r="D479" s="4" t="s">
        <v>1097</v>
      </c>
      <c r="E479" s="5" t="s">
        <v>1</v>
      </c>
      <c r="F479" s="5" t="s">
        <v>2</v>
      </c>
      <c r="G479" s="5" t="s">
        <v>1098</v>
      </c>
      <c r="H479" s="5" t="s">
        <v>188</v>
      </c>
      <c r="I479" s="4" t="s">
        <v>1097</v>
      </c>
      <c r="J479" s="5" t="s">
        <v>1099</v>
      </c>
      <c r="K479" s="5" t="s">
        <v>6</v>
      </c>
      <c r="L479" s="3" t="s">
        <v>1164</v>
      </c>
      <c r="M479">
        <v>0</v>
      </c>
      <c r="N479" t="str">
        <f t="shared" si="7"/>
        <v>27971460013300T63620[DATE][SHT][SRNO]</v>
      </c>
      <c r="O479" s="23" t="s">
        <v>1290</v>
      </c>
    </row>
    <row r="480" spans="1:15">
      <c r="A480" s="2" t="s">
        <v>1101</v>
      </c>
      <c r="B480" s="1" t="s">
        <v>1100</v>
      </c>
      <c r="C480" s="2" t="s">
        <v>1101</v>
      </c>
      <c r="D480" s="1" t="s">
        <v>1100</v>
      </c>
      <c r="E480" s="2" t="s">
        <v>6</v>
      </c>
      <c r="F480" s="2" t="s">
        <v>2</v>
      </c>
      <c r="G480" s="2" t="s">
        <v>57</v>
      </c>
      <c r="H480" s="2" t="s">
        <v>8</v>
      </c>
      <c r="I480" s="1" t="s">
        <v>1100</v>
      </c>
      <c r="J480" s="2" t="s">
        <v>1101</v>
      </c>
      <c r="K480" s="2" t="s">
        <v>6</v>
      </c>
      <c r="L480" s="3" t="s">
        <v>1164</v>
      </c>
      <c r="M480">
        <v>0</v>
      </c>
      <c r="N480" t="str">
        <f t="shared" si="7"/>
        <v>005706501001830T63620[DATE][SHT][SRNO]</v>
      </c>
      <c r="O480" s="23" t="s">
        <v>1290</v>
      </c>
    </row>
    <row r="481" spans="1:15">
      <c r="A481" s="5" t="s">
        <v>1103</v>
      </c>
      <c r="B481" s="4" t="s">
        <v>1102</v>
      </c>
      <c r="C481" s="5" t="s">
        <v>1103</v>
      </c>
      <c r="D481" s="4" t="s">
        <v>1102</v>
      </c>
      <c r="E481" s="5" t="s">
        <v>6</v>
      </c>
      <c r="F481" s="5" t="s">
        <v>2</v>
      </c>
      <c r="G481" s="5" t="s">
        <v>57</v>
      </c>
      <c r="H481" s="5" t="s">
        <v>57</v>
      </c>
      <c r="I481" s="4" t="s">
        <v>1102</v>
      </c>
      <c r="J481" s="5" t="s">
        <v>1103</v>
      </c>
      <c r="K481" s="5" t="s">
        <v>6</v>
      </c>
      <c r="L481" s="3" t="s">
        <v>1164</v>
      </c>
      <c r="M481">
        <v>0</v>
      </c>
      <c r="N481" t="str">
        <f t="shared" si="7"/>
        <v>00570650100230N0T63620[DATE][SHT][SRNO]</v>
      </c>
      <c r="O481" s="23" t="s">
        <v>1290</v>
      </c>
    </row>
    <row r="482" spans="1:15">
      <c r="A482" s="2" t="s">
        <v>1105</v>
      </c>
      <c r="B482" s="1" t="s">
        <v>1104</v>
      </c>
      <c r="C482" s="2" t="s">
        <v>1105</v>
      </c>
      <c r="D482" s="1" t="s">
        <v>1104</v>
      </c>
      <c r="E482" s="2" t="s">
        <v>6</v>
      </c>
      <c r="F482" s="2" t="s">
        <v>2</v>
      </c>
      <c r="G482" s="2" t="s">
        <v>57</v>
      </c>
      <c r="H482" s="2" t="s">
        <v>8</v>
      </c>
      <c r="I482" s="1" t="s">
        <v>1104</v>
      </c>
      <c r="J482" s="2" t="s">
        <v>1105</v>
      </c>
      <c r="K482" s="2" t="s">
        <v>6</v>
      </c>
      <c r="L482" s="3" t="s">
        <v>1164</v>
      </c>
      <c r="M482">
        <v>0</v>
      </c>
      <c r="N482" t="str">
        <f t="shared" si="7"/>
        <v>5724501001620T63620[DATE][SHT][SRNO]</v>
      </c>
      <c r="O482" s="23" t="s">
        <v>1290</v>
      </c>
    </row>
    <row r="483" spans="1:15">
      <c r="A483" s="5" t="s">
        <v>1108</v>
      </c>
      <c r="B483" s="4" t="s">
        <v>1106</v>
      </c>
      <c r="C483" s="5" t="s">
        <v>1108</v>
      </c>
      <c r="D483" s="4" t="s">
        <v>1106</v>
      </c>
      <c r="E483" s="5" t="s">
        <v>1107</v>
      </c>
      <c r="F483" s="5" t="s">
        <v>353</v>
      </c>
      <c r="G483" s="5" t="s">
        <v>57</v>
      </c>
      <c r="H483" s="5" t="s">
        <v>223</v>
      </c>
      <c r="I483" s="4" t="s">
        <v>1106</v>
      </c>
      <c r="J483" s="5" t="s">
        <v>1108</v>
      </c>
      <c r="K483" s="5" t="s">
        <v>6</v>
      </c>
      <c r="L483" s="6" t="s">
        <v>1163</v>
      </c>
      <c r="M483">
        <v>1</v>
      </c>
      <c r="N483" t="str">
        <f t="shared" si="7"/>
        <v>B0085450016033V020407G[DATE][SHT][SRNO]</v>
      </c>
      <c r="O483" s="23" t="s">
        <v>1290</v>
      </c>
    </row>
    <row r="484" spans="1:15">
      <c r="A484" s="2" t="s">
        <v>1110</v>
      </c>
      <c r="B484" s="1" t="s">
        <v>1109</v>
      </c>
      <c r="C484" s="2" t="s">
        <v>1110</v>
      </c>
      <c r="D484" s="1" t="s">
        <v>1109</v>
      </c>
      <c r="E484" s="2" t="s">
        <v>6</v>
      </c>
      <c r="F484" s="2" t="s">
        <v>2</v>
      </c>
      <c r="G484" s="2" t="s">
        <v>57</v>
      </c>
      <c r="H484" s="2" t="s">
        <v>8</v>
      </c>
      <c r="I484" s="1" t="s">
        <v>1109</v>
      </c>
      <c r="J484" s="2" t="s">
        <v>1110</v>
      </c>
      <c r="K484" s="2" t="s">
        <v>6</v>
      </c>
      <c r="L484" s="3" t="s">
        <v>1164</v>
      </c>
      <c r="M484">
        <v>0</v>
      </c>
      <c r="N484" t="str">
        <f t="shared" si="7"/>
        <v>571550100133N0T63620[DATE][SHT][SRNO]</v>
      </c>
      <c r="O484" s="23" t="s">
        <v>1290</v>
      </c>
    </row>
    <row r="485" spans="1:15">
      <c r="A485" s="5" t="s">
        <v>1112</v>
      </c>
      <c r="B485" s="4" t="s">
        <v>1111</v>
      </c>
      <c r="C485" s="5" t="s">
        <v>1112</v>
      </c>
      <c r="D485" s="4" t="s">
        <v>1111</v>
      </c>
      <c r="E485" s="5" t="s">
        <v>6</v>
      </c>
      <c r="F485" s="5" t="s">
        <v>2</v>
      </c>
      <c r="G485" s="5" t="s">
        <v>57</v>
      </c>
      <c r="H485" s="5" t="s">
        <v>8</v>
      </c>
      <c r="I485" s="4" t="s">
        <v>1111</v>
      </c>
      <c r="J485" s="5" t="s">
        <v>1112</v>
      </c>
      <c r="K485" s="5" t="s">
        <v>6</v>
      </c>
      <c r="L485" s="3" t="s">
        <v>1164</v>
      </c>
      <c r="M485">
        <v>0</v>
      </c>
      <c r="N485" t="str">
        <f t="shared" si="7"/>
        <v>2788501001320T63620[DATE][SHT][SRNO]</v>
      </c>
      <c r="O485" s="23" t="s">
        <v>1290</v>
      </c>
    </row>
    <row r="486" spans="1:15">
      <c r="A486" s="2" t="s">
        <v>1114</v>
      </c>
      <c r="B486" s="1" t="s">
        <v>1113</v>
      </c>
      <c r="C486" s="2" t="s">
        <v>1114</v>
      </c>
      <c r="D486" s="1" t="s">
        <v>1113</v>
      </c>
      <c r="E486" s="2" t="s">
        <v>6</v>
      </c>
      <c r="F486" s="2" t="s">
        <v>2</v>
      </c>
      <c r="G486" s="2" t="s">
        <v>57</v>
      </c>
      <c r="H486" s="2" t="s">
        <v>8</v>
      </c>
      <c r="I486" s="1" t="s">
        <v>1113</v>
      </c>
      <c r="J486" s="2" t="s">
        <v>1114</v>
      </c>
      <c r="K486" s="2" t="s">
        <v>6</v>
      </c>
      <c r="L486" s="6" t="s">
        <v>1165</v>
      </c>
      <c r="M486">
        <v>0</v>
      </c>
      <c r="N486" t="str">
        <f t="shared" si="7"/>
        <v>278850100133N0T63620[DATE][SHT][SRNO]</v>
      </c>
      <c r="O486" s="23" t="s">
        <v>1290</v>
      </c>
    </row>
    <row r="487" spans="1:15">
      <c r="A487" s="5" t="s">
        <v>1116</v>
      </c>
      <c r="B487" s="4" t="s">
        <v>1115</v>
      </c>
      <c r="C487" s="5" t="s">
        <v>1116</v>
      </c>
      <c r="D487" s="4" t="s">
        <v>1115</v>
      </c>
      <c r="E487" s="5" t="s">
        <v>1</v>
      </c>
      <c r="F487" s="5" t="s">
        <v>2</v>
      </c>
      <c r="G487" s="5" t="s">
        <v>57</v>
      </c>
      <c r="H487" s="5" t="s">
        <v>4</v>
      </c>
      <c r="I487" s="4" t="s">
        <v>1115</v>
      </c>
      <c r="J487" s="5" t="s">
        <v>1116</v>
      </c>
      <c r="K487" s="5" t="s">
        <v>6</v>
      </c>
      <c r="L487" s="3" t="s">
        <v>1164</v>
      </c>
      <c r="M487">
        <v>0</v>
      </c>
      <c r="N487" t="str">
        <f t="shared" si="7"/>
        <v>0025345011025600T63620[DATE][SHT][SRNO]</v>
      </c>
      <c r="O487" s="23" t="s">
        <v>1290</v>
      </c>
    </row>
    <row r="488" spans="1:15">
      <c r="A488" s="2" t="s">
        <v>1118</v>
      </c>
      <c r="B488" s="1" t="s">
        <v>1117</v>
      </c>
      <c r="C488" s="2" t="s">
        <v>1118</v>
      </c>
      <c r="D488" s="1" t="s">
        <v>1117</v>
      </c>
      <c r="E488" s="2" t="s">
        <v>1</v>
      </c>
      <c r="F488" s="2" t="s">
        <v>2</v>
      </c>
      <c r="G488" s="2" t="s">
        <v>57</v>
      </c>
      <c r="H488" s="2" t="s">
        <v>4</v>
      </c>
      <c r="I488" s="1" t="s">
        <v>1117</v>
      </c>
      <c r="J488" s="2" t="s">
        <v>1118</v>
      </c>
      <c r="K488" s="2" t="s">
        <v>6</v>
      </c>
      <c r="L488" s="3" t="s">
        <v>1164</v>
      </c>
      <c r="M488">
        <v>0</v>
      </c>
      <c r="N488" t="str">
        <f t="shared" si="7"/>
        <v>00253450110351N00T63620[DATE][SHT][SRNO]</v>
      </c>
      <c r="O488" s="23" t="s">
        <v>1290</v>
      </c>
    </row>
    <row r="489" spans="1:15">
      <c r="A489" s="5" t="s">
        <v>1122</v>
      </c>
      <c r="B489" s="4" t="s">
        <v>1119</v>
      </c>
      <c r="C489" s="5" t="s">
        <v>1122</v>
      </c>
      <c r="D489" s="4" t="s">
        <v>1119</v>
      </c>
      <c r="E489" s="5" t="s">
        <v>1</v>
      </c>
      <c r="F489" s="5" t="s">
        <v>2</v>
      </c>
      <c r="G489" s="5" t="s">
        <v>1120</v>
      </c>
      <c r="H489" s="5" t="s">
        <v>1121</v>
      </c>
      <c r="I489" s="4" t="s">
        <v>1119</v>
      </c>
      <c r="J489" s="5" t="s">
        <v>1122</v>
      </c>
      <c r="K489" s="5" t="s">
        <v>6</v>
      </c>
      <c r="L489" s="3" t="s">
        <v>1164</v>
      </c>
      <c r="M489">
        <v>0</v>
      </c>
      <c r="N489" t="str">
        <f t="shared" si="7"/>
        <v>0057095010024800T63620[DATE][SHT][SRNO]</v>
      </c>
      <c r="O489" s="23" t="s">
        <v>1290</v>
      </c>
    </row>
    <row r="490" spans="1:15">
      <c r="A490" s="2" t="s">
        <v>1124</v>
      </c>
      <c r="B490" s="1" t="s">
        <v>1123</v>
      </c>
      <c r="C490" s="2" t="s">
        <v>1124</v>
      </c>
      <c r="D490" s="1" t="s">
        <v>1123</v>
      </c>
      <c r="E490" s="2" t="s">
        <v>1</v>
      </c>
      <c r="F490" s="2" t="s">
        <v>2</v>
      </c>
      <c r="G490" s="2" t="s">
        <v>57</v>
      </c>
      <c r="H490" s="2" t="s">
        <v>8</v>
      </c>
      <c r="I490" s="1" t="s">
        <v>1123</v>
      </c>
      <c r="J490" s="2" t="s">
        <v>1124</v>
      </c>
      <c r="K490" s="2" t="s">
        <v>6</v>
      </c>
      <c r="L490" s="3" t="s">
        <v>1164</v>
      </c>
      <c r="M490">
        <v>0</v>
      </c>
      <c r="N490" t="str">
        <f t="shared" si="7"/>
        <v>0025345011035500T63620[DATE][SHT][SRNO]</v>
      </c>
      <c r="O490" s="23" t="s">
        <v>1290</v>
      </c>
    </row>
    <row r="491" spans="1:15">
      <c r="A491" s="5" t="s">
        <v>1126</v>
      </c>
      <c r="B491" s="4" t="s">
        <v>1125</v>
      </c>
      <c r="C491" s="5" t="s">
        <v>1126</v>
      </c>
      <c r="D491" s="4" t="s">
        <v>1125</v>
      </c>
      <c r="E491" s="5" t="s">
        <v>1</v>
      </c>
      <c r="F491" s="5" t="s">
        <v>2</v>
      </c>
      <c r="G491" s="5" t="s">
        <v>57</v>
      </c>
      <c r="H491" s="5" t="s">
        <v>8</v>
      </c>
      <c r="I491" s="4" t="s">
        <v>1125</v>
      </c>
      <c r="J491" s="5" t="s">
        <v>1126</v>
      </c>
      <c r="K491" s="5" t="s">
        <v>6</v>
      </c>
      <c r="L491" s="3" t="s">
        <v>1164</v>
      </c>
      <c r="M491">
        <v>0</v>
      </c>
      <c r="N491" t="str">
        <f t="shared" si="7"/>
        <v>0025345011035800T63620[DATE][SHT][SRNO]</v>
      </c>
      <c r="O491" s="23" t="s">
        <v>1290</v>
      </c>
    </row>
    <row r="492" spans="1:15">
      <c r="A492" s="2" t="s">
        <v>1128</v>
      </c>
      <c r="B492" s="1" t="s">
        <v>1127</v>
      </c>
      <c r="C492" s="2" t="s">
        <v>1128</v>
      </c>
      <c r="D492" s="1" t="s">
        <v>1127</v>
      </c>
      <c r="E492" s="2" t="s">
        <v>1</v>
      </c>
      <c r="F492" s="2" t="s">
        <v>2</v>
      </c>
      <c r="G492" s="2" t="s">
        <v>57</v>
      </c>
      <c r="H492" s="2" t="s">
        <v>8</v>
      </c>
      <c r="I492" s="1" t="s">
        <v>1127</v>
      </c>
      <c r="J492" s="2" t="s">
        <v>1128</v>
      </c>
      <c r="K492" s="2" t="s">
        <v>6</v>
      </c>
      <c r="L492" s="3" t="s">
        <v>1164</v>
      </c>
      <c r="M492">
        <v>0</v>
      </c>
      <c r="N492" t="str">
        <f t="shared" si="7"/>
        <v>0057091510034100T63620[DATE][SHT][SRNO]</v>
      </c>
      <c r="O492" s="23" t="s">
        <v>1290</v>
      </c>
    </row>
    <row r="493" spans="1:15">
      <c r="A493" s="5" t="s">
        <v>1130</v>
      </c>
      <c r="B493" s="4" t="s">
        <v>1129</v>
      </c>
      <c r="C493" s="5" t="s">
        <v>1130</v>
      </c>
      <c r="D493" s="4" t="s">
        <v>1129</v>
      </c>
      <c r="E493" s="5" t="s">
        <v>1</v>
      </c>
      <c r="F493" s="5" t="s">
        <v>2</v>
      </c>
      <c r="G493" s="5" t="s">
        <v>57</v>
      </c>
      <c r="H493" s="5" t="s">
        <v>8</v>
      </c>
      <c r="I493" s="4" t="s">
        <v>1129</v>
      </c>
      <c r="J493" s="5" t="s">
        <v>1130</v>
      </c>
      <c r="K493" s="5" t="s">
        <v>6</v>
      </c>
      <c r="L493" s="3" t="s">
        <v>1164</v>
      </c>
      <c r="M493">
        <v>0</v>
      </c>
      <c r="N493" t="str">
        <f t="shared" si="7"/>
        <v>0057095010033900T63620[DATE][SHT][SRNO]</v>
      </c>
      <c r="O493" s="23" t="s">
        <v>1290</v>
      </c>
    </row>
    <row r="494" spans="1:15">
      <c r="A494" s="2" t="s">
        <v>1132</v>
      </c>
      <c r="B494" s="1" t="s">
        <v>1131</v>
      </c>
      <c r="C494" s="2" t="s">
        <v>1132</v>
      </c>
      <c r="D494" s="1" t="s">
        <v>1131</v>
      </c>
      <c r="E494" s="2" t="s">
        <v>1</v>
      </c>
      <c r="F494" s="2" t="s">
        <v>2</v>
      </c>
      <c r="G494" s="2" t="s">
        <v>123</v>
      </c>
      <c r="H494" s="2" t="s">
        <v>123</v>
      </c>
      <c r="I494" s="1" t="s">
        <v>1131</v>
      </c>
      <c r="J494" s="2" t="s">
        <v>1132</v>
      </c>
      <c r="K494" s="2" t="s">
        <v>6</v>
      </c>
      <c r="L494" s="3" t="s">
        <v>1164</v>
      </c>
      <c r="M494">
        <v>0</v>
      </c>
      <c r="N494" t="str">
        <f t="shared" si="7"/>
        <v>0020695010018500T63620[DATE][SHT][SRNO]</v>
      </c>
      <c r="O494" s="23" t="s">
        <v>1290</v>
      </c>
    </row>
    <row r="495" spans="1:15">
      <c r="A495" s="5" t="s">
        <v>1134</v>
      </c>
      <c r="B495" s="4" t="s">
        <v>1133</v>
      </c>
      <c r="C495" s="5" t="s">
        <v>1134</v>
      </c>
      <c r="D495" s="4" t="s">
        <v>1133</v>
      </c>
      <c r="E495" s="5" t="s">
        <v>1</v>
      </c>
      <c r="F495" s="5" t="s">
        <v>2</v>
      </c>
      <c r="G495" s="5" t="s">
        <v>123</v>
      </c>
      <c r="H495" s="5" t="s">
        <v>123</v>
      </c>
      <c r="I495" s="4" t="s">
        <v>1133</v>
      </c>
      <c r="J495" s="5" t="s">
        <v>1134</v>
      </c>
      <c r="K495" s="5" t="s">
        <v>6</v>
      </c>
      <c r="L495" s="3" t="s">
        <v>1164</v>
      </c>
      <c r="M495">
        <v>0</v>
      </c>
      <c r="N495" t="str">
        <f t="shared" si="7"/>
        <v>0020765010027900T63620[DATE][SHT][SRNO]</v>
      </c>
      <c r="O495" s="23" t="s">
        <v>1290</v>
      </c>
    </row>
    <row r="496" spans="1:15">
      <c r="A496" s="2" t="s">
        <v>1136</v>
      </c>
      <c r="B496" s="1" t="s">
        <v>1135</v>
      </c>
      <c r="C496" s="2" t="s">
        <v>1136</v>
      </c>
      <c r="D496" s="1" t="s">
        <v>1135</v>
      </c>
      <c r="E496" s="2" t="s">
        <v>1</v>
      </c>
      <c r="F496" s="2" t="s">
        <v>2</v>
      </c>
      <c r="G496" s="2" t="s">
        <v>123</v>
      </c>
      <c r="H496" s="2" t="s">
        <v>123</v>
      </c>
      <c r="I496" s="1" t="s">
        <v>1135</v>
      </c>
      <c r="J496" s="2" t="s">
        <v>1136</v>
      </c>
      <c r="K496" s="2" t="s">
        <v>6</v>
      </c>
      <c r="L496" s="3" t="s">
        <v>1164</v>
      </c>
      <c r="M496">
        <v>0</v>
      </c>
      <c r="N496" t="str">
        <f t="shared" si="7"/>
        <v>25275010023100T63620[DATE][SHT][SRNO]</v>
      </c>
      <c r="O496" s="23" t="s">
        <v>1290</v>
      </c>
    </row>
    <row r="497" spans="1:15">
      <c r="A497" s="5" t="s">
        <v>1138</v>
      </c>
      <c r="B497" s="4" t="s">
        <v>1137</v>
      </c>
      <c r="C497" s="5" t="s">
        <v>1138</v>
      </c>
      <c r="D497" s="4" t="s">
        <v>1137</v>
      </c>
      <c r="E497" s="5" t="s">
        <v>1</v>
      </c>
      <c r="F497" s="5" t="s">
        <v>2</v>
      </c>
      <c r="G497" s="5" t="s">
        <v>8</v>
      </c>
      <c r="H497" s="5" t="s">
        <v>262</v>
      </c>
      <c r="I497" s="4" t="s">
        <v>1137</v>
      </c>
      <c r="J497" s="5" t="s">
        <v>1138</v>
      </c>
      <c r="K497" s="5" t="s">
        <v>6</v>
      </c>
      <c r="L497" s="3" t="s">
        <v>1164</v>
      </c>
      <c r="M497">
        <v>0</v>
      </c>
      <c r="N497" t="str">
        <f t="shared" si="7"/>
        <v>0027895010018800T63620[DATE][SHT][SRNO]</v>
      </c>
      <c r="O497" s="23" t="s">
        <v>1290</v>
      </c>
    </row>
    <row r="498" spans="1:15">
      <c r="A498" s="2" t="s">
        <v>381</v>
      </c>
      <c r="B498" s="1" t="s">
        <v>1139</v>
      </c>
      <c r="C498" s="2" t="s">
        <v>381</v>
      </c>
      <c r="D498" s="1" t="s">
        <v>1139</v>
      </c>
      <c r="E498" s="2" t="s">
        <v>30</v>
      </c>
      <c r="F498" s="2" t="s">
        <v>1140</v>
      </c>
      <c r="G498" s="2" t="s">
        <v>8</v>
      </c>
      <c r="H498" s="2" t="s">
        <v>4</v>
      </c>
      <c r="I498" s="1" t="s">
        <v>1139</v>
      </c>
      <c r="J498" s="2" t="s">
        <v>381</v>
      </c>
      <c r="K498" s="2" t="s">
        <v>6</v>
      </c>
      <c r="L498" s="3" t="s">
        <v>1164</v>
      </c>
      <c r="M498">
        <v>0</v>
      </c>
      <c r="N498" t="str">
        <f t="shared" si="7"/>
        <v>0020765010012201T63622[DATE][SHT][SRNO]</v>
      </c>
      <c r="O498" s="23" t="s">
        <v>1290</v>
      </c>
    </row>
    <row r="499" spans="1:15">
      <c r="A499" s="5" t="s">
        <v>1142</v>
      </c>
      <c r="B499" s="4" t="s">
        <v>1141</v>
      </c>
      <c r="C499" s="5" t="s">
        <v>1142</v>
      </c>
      <c r="D499" s="4" t="s">
        <v>1141</v>
      </c>
      <c r="E499" s="5" t="s">
        <v>1</v>
      </c>
      <c r="F499" s="5" t="s">
        <v>2</v>
      </c>
      <c r="G499" s="5" t="s">
        <v>4</v>
      </c>
      <c r="H499" s="5" t="s">
        <v>4</v>
      </c>
      <c r="I499" s="4" t="s">
        <v>1141</v>
      </c>
      <c r="J499" s="5" t="s">
        <v>1142</v>
      </c>
      <c r="K499" s="5" t="s">
        <v>6</v>
      </c>
      <c r="L499" s="3" t="s">
        <v>1164</v>
      </c>
      <c r="M499">
        <v>0</v>
      </c>
      <c r="N499" t="str">
        <f t="shared" si="7"/>
        <v>0021955010012700T63620[DATE][SHT][SRNO]</v>
      </c>
      <c r="O499" s="23" t="s">
        <v>1290</v>
      </c>
    </row>
    <row r="500" spans="1:15">
      <c r="A500" s="2" t="s">
        <v>1144</v>
      </c>
      <c r="B500" s="1" t="s">
        <v>1143</v>
      </c>
      <c r="C500" s="2" t="s">
        <v>1144</v>
      </c>
      <c r="D500" s="1" t="s">
        <v>1143</v>
      </c>
      <c r="E500" s="2" t="s">
        <v>1</v>
      </c>
      <c r="F500" s="2" t="s">
        <v>2</v>
      </c>
      <c r="G500" s="2" t="s">
        <v>57</v>
      </c>
      <c r="H500" s="2" t="s">
        <v>182</v>
      </c>
      <c r="I500" s="1" t="s">
        <v>1143</v>
      </c>
      <c r="J500" s="2" t="s">
        <v>1144</v>
      </c>
      <c r="K500" s="2" t="s">
        <v>6</v>
      </c>
      <c r="L500" s="3" t="s">
        <v>1164</v>
      </c>
      <c r="M500">
        <v>0</v>
      </c>
      <c r="N500" t="str">
        <f t="shared" si="7"/>
        <v>0020765010027500T63620[DATE][SHT][SRNO]</v>
      </c>
      <c r="O500" s="23" t="s">
        <v>1290</v>
      </c>
    </row>
    <row r="501" spans="1:15">
      <c r="A501" s="5" t="s">
        <v>1146</v>
      </c>
      <c r="B501" s="4" t="s">
        <v>1145</v>
      </c>
      <c r="C501" s="5" t="s">
        <v>1146</v>
      </c>
      <c r="D501" s="4" t="s">
        <v>1145</v>
      </c>
      <c r="E501" s="5" t="s">
        <v>1</v>
      </c>
      <c r="F501" s="5" t="s">
        <v>2</v>
      </c>
      <c r="G501" s="5" t="s">
        <v>3</v>
      </c>
      <c r="H501" s="5" t="s">
        <v>115</v>
      </c>
      <c r="I501" s="4" t="s">
        <v>1145</v>
      </c>
      <c r="J501" s="5" t="s">
        <v>1146</v>
      </c>
      <c r="K501" s="5" t="s">
        <v>6</v>
      </c>
      <c r="L501" s="3" t="s">
        <v>1164</v>
      </c>
      <c r="M501">
        <v>0</v>
      </c>
      <c r="N501" t="str">
        <f t="shared" si="7"/>
        <v>00278650120350N00T63620[DATE][SHT][SRNO]</v>
      </c>
      <c r="O501" s="23" t="s">
        <v>1290</v>
      </c>
    </row>
    <row r="502" spans="1:15">
      <c r="A502" s="2" t="s">
        <v>1148</v>
      </c>
      <c r="B502" s="1" t="s">
        <v>1147</v>
      </c>
      <c r="C502" s="2" t="s">
        <v>1148</v>
      </c>
      <c r="D502" s="1" t="s">
        <v>1147</v>
      </c>
      <c r="E502" s="2" t="s">
        <v>1</v>
      </c>
      <c r="F502" s="2" t="s">
        <v>2</v>
      </c>
      <c r="G502" s="2" t="s">
        <v>36</v>
      </c>
      <c r="H502" s="2" t="s">
        <v>4</v>
      </c>
      <c r="I502" s="1" t="s">
        <v>1147</v>
      </c>
      <c r="J502" s="2" t="s">
        <v>1148</v>
      </c>
      <c r="K502" s="2" t="s">
        <v>6</v>
      </c>
      <c r="L502" s="3" t="s">
        <v>1164</v>
      </c>
      <c r="M502">
        <v>0</v>
      </c>
      <c r="N502" t="str">
        <f t="shared" si="7"/>
        <v>00253450110019200T63620[DATE][SHT][SRNO]</v>
      </c>
      <c r="O502" s="23" t="s">
        <v>1290</v>
      </c>
    </row>
    <row r="503" spans="1:15">
      <c r="A503" s="5" t="s">
        <v>1150</v>
      </c>
      <c r="B503" s="4" t="s">
        <v>1149</v>
      </c>
      <c r="C503" s="5" t="s">
        <v>1150</v>
      </c>
      <c r="D503" s="4" t="s">
        <v>1149</v>
      </c>
      <c r="E503" s="5" t="s">
        <v>30</v>
      </c>
      <c r="F503" s="5" t="s">
        <v>2</v>
      </c>
      <c r="G503" s="5" t="s">
        <v>3</v>
      </c>
      <c r="H503" s="5" t="s">
        <v>123</v>
      </c>
      <c r="I503" s="4" t="s">
        <v>1149</v>
      </c>
      <c r="J503" s="5" t="s">
        <v>1150</v>
      </c>
      <c r="K503" s="5" t="s">
        <v>6</v>
      </c>
      <c r="L503" s="3" t="s">
        <v>1164</v>
      </c>
      <c r="M503">
        <v>0</v>
      </c>
      <c r="N503" t="str">
        <f t="shared" si="7"/>
        <v>0057185010012201T63620[DATE][SHT][SRNO]</v>
      </c>
      <c r="O503" s="23" t="s">
        <v>1290</v>
      </c>
    </row>
    <row r="504" spans="1:15">
      <c r="A504" s="2" t="s">
        <v>1153</v>
      </c>
      <c r="B504" s="1" t="s">
        <v>1151</v>
      </c>
      <c r="C504" s="2" t="s">
        <v>1153</v>
      </c>
      <c r="D504" s="1" t="s">
        <v>1151</v>
      </c>
      <c r="E504" s="2" t="s">
        <v>1</v>
      </c>
      <c r="F504" s="2" t="s">
        <v>2</v>
      </c>
      <c r="G504" s="2" t="s">
        <v>57</v>
      </c>
      <c r="H504" s="2" t="s">
        <v>1152</v>
      </c>
      <c r="I504" s="1" t="s">
        <v>1151</v>
      </c>
      <c r="J504" s="2" t="s">
        <v>1153</v>
      </c>
      <c r="K504" s="2" t="s">
        <v>6</v>
      </c>
      <c r="L504" s="3" t="s">
        <v>1164</v>
      </c>
      <c r="M504">
        <v>0</v>
      </c>
      <c r="N504" t="str">
        <f t="shared" si="7"/>
        <v>0025255011032400T63620[DATE][SHT][SRNO]</v>
      </c>
      <c r="O504" s="23" t="s">
        <v>1290</v>
      </c>
    </row>
    <row r="505" spans="1:15">
      <c r="A505" s="1" t="s">
        <v>1156</v>
      </c>
      <c r="B505" s="1" t="s">
        <v>1154</v>
      </c>
      <c r="C505" s="1" t="s">
        <v>1156</v>
      </c>
      <c r="D505" s="1" t="s">
        <v>1154</v>
      </c>
      <c r="E505" s="1" t="s">
        <v>1</v>
      </c>
      <c r="F505" s="1"/>
      <c r="G505" s="1" t="s">
        <v>1155</v>
      </c>
      <c r="H505" s="1" t="s">
        <v>1155</v>
      </c>
      <c r="I505" s="1" t="s">
        <v>1154</v>
      </c>
      <c r="J505" s="1" t="s">
        <v>1156</v>
      </c>
      <c r="K505" s="1" t="s">
        <v>6</v>
      </c>
      <c r="L505" s="1" t="s">
        <v>1164</v>
      </c>
      <c r="M505" s="1">
        <v>0</v>
      </c>
      <c r="N505" t="str">
        <f t="shared" si="7"/>
        <v>2110104100[DATE][SHT][SRNO]</v>
      </c>
      <c r="O505" s="23" t="s">
        <v>1290</v>
      </c>
    </row>
    <row r="506" spans="1:15">
      <c r="A506" s="1" t="s">
        <v>1170</v>
      </c>
      <c r="B506" s="7" t="s">
        <v>1177</v>
      </c>
      <c r="C506" s="1" t="s">
        <v>1170</v>
      </c>
      <c r="D506" s="7" t="s">
        <v>1177</v>
      </c>
      <c r="E506" s="1">
        <v>0</v>
      </c>
      <c r="F506" s="1" t="s">
        <v>2</v>
      </c>
      <c r="G506" s="1" t="s">
        <v>57</v>
      </c>
      <c r="H506" s="1" t="s">
        <v>1152</v>
      </c>
      <c r="I506" s="1" t="s">
        <v>1177</v>
      </c>
      <c r="J506" s="1" t="s">
        <v>1170</v>
      </c>
      <c r="K506" s="1">
        <v>0</v>
      </c>
      <c r="L506" s="1" t="s">
        <v>1164</v>
      </c>
      <c r="M506" s="1">
        <v>0</v>
      </c>
      <c r="N506" t="str">
        <f t="shared" si="7"/>
        <v>2786146099860T63620[DATE][SHT][SRNO]</v>
      </c>
      <c r="O506" s="23" t="s">
        <v>1290</v>
      </c>
    </row>
    <row r="507" spans="1:15">
      <c r="A507" s="1" t="s">
        <v>1172</v>
      </c>
      <c r="B507" s="1" t="s">
        <v>1171</v>
      </c>
      <c r="C507" s="1" t="s">
        <v>1172</v>
      </c>
      <c r="D507" s="1" t="s">
        <v>1171</v>
      </c>
      <c r="E507" s="1">
        <v>1</v>
      </c>
      <c r="F507" s="1" t="s">
        <v>353</v>
      </c>
      <c r="G507" s="1" t="s">
        <v>57</v>
      </c>
      <c r="H507" s="1" t="s">
        <v>222</v>
      </c>
      <c r="I507" s="1" t="s">
        <v>1171</v>
      </c>
      <c r="J507" s="1" t="s">
        <v>1172</v>
      </c>
      <c r="K507" s="1">
        <v>0</v>
      </c>
      <c r="L507" s="1" t="s">
        <v>1163</v>
      </c>
      <c r="M507" s="1">
        <v>1</v>
      </c>
      <c r="N507" t="str">
        <f t="shared" si="7"/>
        <v>B0085450020031V020407G[DATE][SHT][SRNO]</v>
      </c>
      <c r="O507" s="23" t="s">
        <v>1290</v>
      </c>
    </row>
    <row r="508" spans="1:15">
      <c r="A508" s="1" t="s">
        <v>1187</v>
      </c>
      <c r="B508" s="1" t="s">
        <v>1173</v>
      </c>
      <c r="C508" s="1" t="s">
        <v>1187</v>
      </c>
      <c r="D508" s="1" t="s">
        <v>1173</v>
      </c>
      <c r="E508" s="1">
        <v>3</v>
      </c>
      <c r="F508" s="1" t="s">
        <v>353</v>
      </c>
      <c r="G508" s="1" t="s">
        <v>57</v>
      </c>
      <c r="H508" s="1" t="s">
        <v>222</v>
      </c>
      <c r="I508" s="1" t="s">
        <v>1173</v>
      </c>
      <c r="J508" s="1" t="s">
        <v>1187</v>
      </c>
      <c r="K508" s="1">
        <v>0</v>
      </c>
      <c r="L508" s="1" t="s">
        <v>1163</v>
      </c>
      <c r="M508" s="1">
        <v>1</v>
      </c>
      <c r="N508" t="str">
        <f t="shared" si="7"/>
        <v>T0068650058033V020407G[DATE][SHT][SRNO]</v>
      </c>
      <c r="O508" s="23" t="s">
        <v>1290</v>
      </c>
    </row>
    <row r="509" spans="1:15">
      <c r="A509" s="1" t="s">
        <v>1175</v>
      </c>
      <c r="B509" s="1" t="s">
        <v>1174</v>
      </c>
      <c r="C509" s="1" t="s">
        <v>1175</v>
      </c>
      <c r="D509" s="1" t="s">
        <v>1174</v>
      </c>
      <c r="E509" s="1">
        <v>0</v>
      </c>
      <c r="F509" s="1" t="s">
        <v>166</v>
      </c>
      <c r="G509" s="1" t="s">
        <v>167</v>
      </c>
      <c r="H509" s="1" t="s">
        <v>307</v>
      </c>
      <c r="I509" s="1" t="s">
        <v>1174</v>
      </c>
      <c r="J509" s="1" t="s">
        <v>1175</v>
      </c>
      <c r="K509" s="1">
        <v>0</v>
      </c>
      <c r="L509" s="1" t="s">
        <v>1165</v>
      </c>
      <c r="M509" s="1">
        <v>0</v>
      </c>
      <c r="N509" t="str">
        <f t="shared" si="7"/>
        <v>1421P004020DT6326[DATE][SHT][SRNO]</v>
      </c>
      <c r="O509" s="23" t="s">
        <v>1290</v>
      </c>
    </row>
    <row r="510" spans="1:15">
      <c r="A510" s="1" t="s">
        <v>1176</v>
      </c>
      <c r="B510" s="1" t="s">
        <v>1178</v>
      </c>
      <c r="C510" s="1" t="s">
        <v>1176</v>
      </c>
      <c r="D510" s="1" t="s">
        <v>1178</v>
      </c>
      <c r="E510" s="1">
        <v>0</v>
      </c>
      <c r="F510" s="1" t="s">
        <v>2</v>
      </c>
      <c r="G510" s="1" t="s">
        <v>57</v>
      </c>
      <c r="H510" s="1" t="s">
        <v>1152</v>
      </c>
      <c r="I510" s="1" t="s">
        <v>1178</v>
      </c>
      <c r="J510" s="1" t="s">
        <v>1176</v>
      </c>
      <c r="K510" s="1">
        <v>0</v>
      </c>
      <c r="L510" s="1" t="s">
        <v>1164</v>
      </c>
      <c r="M510" s="1">
        <v>0</v>
      </c>
      <c r="N510" t="str">
        <f t="shared" si="7"/>
        <v>2786501301900T63620[DATE][SHT][SRNO]</v>
      </c>
      <c r="O510" s="23" t="s">
        <v>1290</v>
      </c>
    </row>
    <row r="511" spans="1:15">
      <c r="A511" s="1" t="s">
        <v>1181</v>
      </c>
      <c r="B511" s="1" t="s">
        <v>1180</v>
      </c>
      <c r="C511" s="1" t="s">
        <v>1181</v>
      </c>
      <c r="D511" s="1" t="s">
        <v>1180</v>
      </c>
      <c r="E511" s="1">
        <v>1</v>
      </c>
      <c r="F511" s="1" t="s">
        <v>353</v>
      </c>
      <c r="G511" s="1" t="s">
        <v>57</v>
      </c>
      <c r="H511" s="1" t="s">
        <v>1182</v>
      </c>
      <c r="I511" s="1" t="s">
        <v>1180</v>
      </c>
      <c r="J511" s="1" t="s">
        <v>1181</v>
      </c>
      <c r="K511" s="1">
        <v>0</v>
      </c>
      <c r="L511" s="1" t="s">
        <v>1163</v>
      </c>
      <c r="M511" s="1">
        <v>1</v>
      </c>
      <c r="N511" t="str">
        <f t="shared" si="7"/>
        <v>B0085450019031V020407G[DATE][SHT][SRNO]</v>
      </c>
      <c r="O511" s="23" t="s">
        <v>1290</v>
      </c>
    </row>
    <row r="512" spans="1:15">
      <c r="A512" s="1" t="s">
        <v>1184</v>
      </c>
      <c r="B512" s="1" t="s">
        <v>1183</v>
      </c>
      <c r="C512" s="1" t="s">
        <v>1184</v>
      </c>
      <c r="D512" s="1" t="s">
        <v>1183</v>
      </c>
      <c r="E512" s="1">
        <v>0</v>
      </c>
      <c r="F512" s="1" t="s">
        <v>2</v>
      </c>
      <c r="G512" s="1" t="s">
        <v>57</v>
      </c>
      <c r="H512" s="1" t="s">
        <v>1152</v>
      </c>
      <c r="I512" s="1" t="s">
        <v>1183</v>
      </c>
      <c r="J512" s="1" t="s">
        <v>1184</v>
      </c>
      <c r="K512" s="1">
        <v>0</v>
      </c>
      <c r="L512" s="1" t="s">
        <v>1164</v>
      </c>
      <c r="M512" s="1">
        <v>0</v>
      </c>
      <c r="N512" t="str">
        <f t="shared" si="7"/>
        <v>5715501001310T63620[DATE][SHT][SRNO]</v>
      </c>
      <c r="O512" s="23" t="s">
        <v>1290</v>
      </c>
    </row>
    <row r="513" spans="1:15">
      <c r="A513" s="1" t="s">
        <v>1186</v>
      </c>
      <c r="B513" s="1" t="s">
        <v>1185</v>
      </c>
      <c r="C513" s="1" t="s">
        <v>1186</v>
      </c>
      <c r="D513" s="1" t="s">
        <v>1185</v>
      </c>
      <c r="E513" s="1" t="s">
        <v>1</v>
      </c>
      <c r="F513" s="1" t="s">
        <v>353</v>
      </c>
      <c r="G513" s="1" t="s">
        <v>57</v>
      </c>
      <c r="H513" s="1" t="s">
        <v>1182</v>
      </c>
      <c r="I513" s="1" t="s">
        <v>1185</v>
      </c>
      <c r="J513" s="1" t="s">
        <v>1186</v>
      </c>
      <c r="K513" s="1">
        <v>0</v>
      </c>
      <c r="L513" s="1" t="s">
        <v>1165</v>
      </c>
      <c r="M513" s="1">
        <v>1</v>
      </c>
      <c r="N513" t="str">
        <f t="shared" si="7"/>
        <v>T00686500610300V020407G[DATE][SHT][SRNO]</v>
      </c>
      <c r="O513" s="23" t="s">
        <v>1290</v>
      </c>
    </row>
    <row r="514" spans="1:15">
      <c r="A514" s="1" t="s">
        <v>1189</v>
      </c>
      <c r="B514" s="1" t="s">
        <v>1188</v>
      </c>
      <c r="C514" s="1" t="s">
        <v>1189</v>
      </c>
      <c r="D514" s="1" t="s">
        <v>1188</v>
      </c>
      <c r="E514" s="1" t="s">
        <v>1</v>
      </c>
      <c r="F514" s="1" t="s">
        <v>353</v>
      </c>
      <c r="G514" s="1" t="s">
        <v>57</v>
      </c>
      <c r="H514" s="1" t="s">
        <v>1182</v>
      </c>
      <c r="I514" s="1" t="s">
        <v>1188</v>
      </c>
      <c r="J514" s="1" t="s">
        <v>1189</v>
      </c>
      <c r="K514" s="1">
        <v>0</v>
      </c>
      <c r="L514" s="1" t="s">
        <v>1165</v>
      </c>
      <c r="M514" s="1">
        <v>1</v>
      </c>
      <c r="N514" t="str">
        <f t="shared" si="7"/>
        <v>T00686500620300V020407G[DATE][SHT][SRNO]</v>
      </c>
      <c r="O514" s="23" t="s">
        <v>1290</v>
      </c>
    </row>
    <row r="515" spans="1:15">
      <c r="A515" s="1" t="s">
        <v>1190</v>
      </c>
      <c r="B515" s="20" t="s">
        <v>1283</v>
      </c>
      <c r="C515" s="1" t="s">
        <v>1190</v>
      </c>
      <c r="D515" s="20" t="s">
        <v>1283</v>
      </c>
      <c r="E515" s="1" t="s">
        <v>1</v>
      </c>
      <c r="F515" s="1" t="s">
        <v>2</v>
      </c>
      <c r="G515" s="1" t="s">
        <v>57</v>
      </c>
      <c r="H515" s="1" t="s">
        <v>1152</v>
      </c>
      <c r="I515" s="20" t="s">
        <v>1283</v>
      </c>
      <c r="J515" s="1" t="s">
        <v>1190</v>
      </c>
      <c r="K515" s="1">
        <v>0</v>
      </c>
      <c r="L515" s="1" t="s">
        <v>1164</v>
      </c>
      <c r="M515" s="1">
        <v>0</v>
      </c>
      <c r="N515" t="str">
        <f t="shared" ref="N515:N555" si="8">B515&amp;E515&amp;F515&amp;O515</f>
        <v>0057155010014100T63620[DATE][SHT][SRNO]</v>
      </c>
      <c r="O515" s="23" t="s">
        <v>1290</v>
      </c>
    </row>
    <row r="516" spans="1:15">
      <c r="A516" s="1" t="s">
        <v>1192</v>
      </c>
      <c r="B516" s="1" t="s">
        <v>1191</v>
      </c>
      <c r="C516" s="1" t="s">
        <v>1192</v>
      </c>
      <c r="D516" s="1" t="s">
        <v>1191</v>
      </c>
      <c r="E516" s="1" t="s">
        <v>1</v>
      </c>
      <c r="F516" s="1" t="s">
        <v>2</v>
      </c>
      <c r="G516" s="1" t="s">
        <v>57</v>
      </c>
      <c r="H516" s="1" t="s">
        <v>1152</v>
      </c>
      <c r="I516" s="1" t="s">
        <v>1191</v>
      </c>
      <c r="J516" s="1" t="s">
        <v>1192</v>
      </c>
      <c r="K516" s="1">
        <v>0</v>
      </c>
      <c r="L516" s="1" t="s">
        <v>1164</v>
      </c>
      <c r="M516" s="1">
        <v>0</v>
      </c>
      <c r="N516" t="str">
        <f t="shared" si="8"/>
        <v>57185010013000T63620[DATE][SHT][SRNO]</v>
      </c>
      <c r="O516" s="23" t="s">
        <v>1290</v>
      </c>
    </row>
    <row r="517" spans="1:15">
      <c r="A517" t="s">
        <v>1195</v>
      </c>
      <c r="B517" s="7" t="s">
        <v>1194</v>
      </c>
      <c r="C517" t="s">
        <v>1195</v>
      </c>
      <c r="D517" s="7" t="s">
        <v>1194</v>
      </c>
      <c r="E517" s="1" t="s">
        <v>1284</v>
      </c>
      <c r="F517" s="1" t="s">
        <v>2</v>
      </c>
      <c r="G517" s="1" t="s">
        <v>57</v>
      </c>
      <c r="H517" s="1" t="s">
        <v>1152</v>
      </c>
      <c r="I517" s="7" t="s">
        <v>1194</v>
      </c>
      <c r="J517" t="s">
        <v>1195</v>
      </c>
      <c r="K517" s="1">
        <v>0</v>
      </c>
      <c r="L517" s="1" t="s">
        <v>1164</v>
      </c>
      <c r="M517" s="1">
        <v>0</v>
      </c>
      <c r="N517" t="str">
        <f t="shared" si="8"/>
        <v>002534501101710BT63620[DATE][SHT][SRNO]</v>
      </c>
      <c r="O517" s="23" t="s">
        <v>1290</v>
      </c>
    </row>
    <row r="518" spans="1:15">
      <c r="A518" t="s">
        <v>1197</v>
      </c>
      <c r="B518" s="7" t="s">
        <v>1196</v>
      </c>
      <c r="C518" t="s">
        <v>1197</v>
      </c>
      <c r="D518" s="7" t="s">
        <v>1196</v>
      </c>
      <c r="E518" s="1" t="s">
        <v>1</v>
      </c>
      <c r="F518" s="1" t="s">
        <v>2</v>
      </c>
      <c r="G518" s="1" t="s">
        <v>57</v>
      </c>
      <c r="H518" s="1" t="s">
        <v>1152</v>
      </c>
      <c r="I518" s="7" t="s">
        <v>1196</v>
      </c>
      <c r="J518" t="s">
        <v>1197</v>
      </c>
      <c r="K518" s="1">
        <v>0</v>
      </c>
      <c r="L518" s="1" t="s">
        <v>1164</v>
      </c>
      <c r="M518" s="1">
        <v>0</v>
      </c>
      <c r="N518" t="str">
        <f t="shared" si="8"/>
        <v>0025345011035200T63620[DATE][SHT][SRNO]</v>
      </c>
      <c r="O518" s="23" t="s">
        <v>1290</v>
      </c>
    </row>
    <row r="519" spans="1:15">
      <c r="A519" s="8" t="s">
        <v>1199</v>
      </c>
      <c r="B519" s="7" t="s">
        <v>1220</v>
      </c>
      <c r="C519" s="8" t="s">
        <v>1199</v>
      </c>
      <c r="D519" s="7" t="s">
        <v>1220</v>
      </c>
      <c r="E519" s="1" t="s">
        <v>1</v>
      </c>
      <c r="F519" s="1" t="s">
        <v>2</v>
      </c>
      <c r="G519" s="1" t="s">
        <v>57</v>
      </c>
      <c r="H519" s="1" t="s">
        <v>1152</v>
      </c>
      <c r="I519" s="7" t="s">
        <v>1198</v>
      </c>
      <c r="J519" s="8" t="s">
        <v>1199</v>
      </c>
      <c r="K519" s="1">
        <v>0</v>
      </c>
      <c r="L519" s="1" t="s">
        <v>1164</v>
      </c>
      <c r="M519" s="1">
        <v>0</v>
      </c>
      <c r="N519" t="str">
        <f t="shared" si="8"/>
        <v>0057065010025100T63620[DATE][SHT][SRNO]</v>
      </c>
      <c r="O519" s="23" t="s">
        <v>1290</v>
      </c>
    </row>
    <row r="520" spans="1:15">
      <c r="A520" s="8" t="s">
        <v>1201</v>
      </c>
      <c r="B520" s="7" t="s">
        <v>1221</v>
      </c>
      <c r="C520" s="8" t="s">
        <v>1201</v>
      </c>
      <c r="D520" s="7" t="s">
        <v>1221</v>
      </c>
      <c r="E520" s="1" t="s">
        <v>1</v>
      </c>
      <c r="F520" s="1" t="s">
        <v>2</v>
      </c>
      <c r="G520" s="1" t="s">
        <v>57</v>
      </c>
      <c r="H520" s="1" t="s">
        <v>1152</v>
      </c>
      <c r="I520" s="7" t="s">
        <v>1200</v>
      </c>
      <c r="J520" s="8" t="s">
        <v>1201</v>
      </c>
      <c r="K520" s="1">
        <v>0</v>
      </c>
      <c r="L520" s="1" t="s">
        <v>1164</v>
      </c>
      <c r="M520" s="1">
        <v>0</v>
      </c>
      <c r="N520" t="str">
        <f t="shared" si="8"/>
        <v>0057065010022500T63620[DATE][SHT][SRNO]</v>
      </c>
      <c r="O520" s="23" t="s">
        <v>1290</v>
      </c>
    </row>
    <row r="521" spans="1:15">
      <c r="A521" s="8" t="s">
        <v>1203</v>
      </c>
      <c r="B521" s="7" t="s">
        <v>1202</v>
      </c>
      <c r="C521" s="8" t="s">
        <v>1203</v>
      </c>
      <c r="D521" s="7" t="s">
        <v>1202</v>
      </c>
      <c r="E521" s="1" t="s">
        <v>1</v>
      </c>
      <c r="F521" s="1" t="s">
        <v>2</v>
      </c>
      <c r="G521" s="1" t="s">
        <v>57</v>
      </c>
      <c r="H521" s="1" t="s">
        <v>1152</v>
      </c>
      <c r="I521" s="7" t="s">
        <v>1202</v>
      </c>
      <c r="J521" s="8" t="s">
        <v>1203</v>
      </c>
      <c r="K521" s="1">
        <v>0</v>
      </c>
      <c r="L521" s="1" t="s">
        <v>1164</v>
      </c>
      <c r="M521" s="1">
        <v>0</v>
      </c>
      <c r="N521" t="str">
        <f t="shared" si="8"/>
        <v>25255012010400T63620[DATE][SHT][SRNO]</v>
      </c>
      <c r="O521" s="23" t="s">
        <v>1290</v>
      </c>
    </row>
    <row r="522" spans="1:15">
      <c r="A522" s="8" t="s">
        <v>1205</v>
      </c>
      <c r="B522" s="7" t="s">
        <v>1204</v>
      </c>
      <c r="C522" s="8" t="s">
        <v>1205</v>
      </c>
      <c r="D522" s="7" t="s">
        <v>1204</v>
      </c>
      <c r="E522" s="1" t="s">
        <v>1</v>
      </c>
      <c r="F522" s="1" t="s">
        <v>2</v>
      </c>
      <c r="G522" s="1" t="s">
        <v>57</v>
      </c>
      <c r="H522" s="1" t="s">
        <v>1152</v>
      </c>
      <c r="I522" s="7" t="s">
        <v>1204</v>
      </c>
      <c r="J522" s="8" t="s">
        <v>1205</v>
      </c>
      <c r="K522" s="1">
        <v>0</v>
      </c>
      <c r="L522" s="1" t="s">
        <v>1164</v>
      </c>
      <c r="M522" s="1">
        <v>0</v>
      </c>
      <c r="N522" t="str">
        <f t="shared" si="8"/>
        <v>25255011035900T63620[DATE][SHT][SRNO]</v>
      </c>
      <c r="O522" s="23" t="s">
        <v>1290</v>
      </c>
    </row>
    <row r="523" spans="1:15">
      <c r="A523" t="s">
        <v>1207</v>
      </c>
      <c r="B523" s="7" t="s">
        <v>1206</v>
      </c>
      <c r="C523" t="s">
        <v>1207</v>
      </c>
      <c r="D523" s="7" t="s">
        <v>1206</v>
      </c>
      <c r="E523" s="1" t="s">
        <v>1</v>
      </c>
      <c r="F523" s="1" t="s">
        <v>2</v>
      </c>
      <c r="G523" s="1" t="s">
        <v>57</v>
      </c>
      <c r="H523" s="1" t="s">
        <v>1152</v>
      </c>
      <c r="I523" s="7" t="s">
        <v>1206</v>
      </c>
      <c r="J523" t="s">
        <v>1207</v>
      </c>
      <c r="K523" s="1">
        <v>0</v>
      </c>
      <c r="L523" s="1" t="s">
        <v>1164</v>
      </c>
      <c r="M523" s="1">
        <v>0</v>
      </c>
      <c r="N523" t="str">
        <f t="shared" si="8"/>
        <v>57095010026000T63620[DATE][SHT][SRNO]</v>
      </c>
      <c r="O523" s="23" t="s">
        <v>1290</v>
      </c>
    </row>
    <row r="524" spans="1:15">
      <c r="A524" t="s">
        <v>1209</v>
      </c>
      <c r="B524" s="7" t="s">
        <v>1208</v>
      </c>
      <c r="C524" t="s">
        <v>1209</v>
      </c>
      <c r="D524" s="7" t="s">
        <v>1208</v>
      </c>
      <c r="E524" s="1">
        <v>0</v>
      </c>
      <c r="F524" s="1" t="s">
        <v>2</v>
      </c>
      <c r="G524" s="1" t="s">
        <v>57</v>
      </c>
      <c r="H524" s="1" t="s">
        <v>1152</v>
      </c>
      <c r="I524" s="7" t="s">
        <v>1208</v>
      </c>
      <c r="J524" t="s">
        <v>1209</v>
      </c>
      <c r="K524" s="1">
        <v>0</v>
      </c>
      <c r="L524" s="1" t="s">
        <v>1164</v>
      </c>
      <c r="M524" s="1">
        <v>0</v>
      </c>
      <c r="N524" t="str">
        <f t="shared" si="8"/>
        <v>005715501001480T63620[DATE][SHT][SRNO]</v>
      </c>
      <c r="O524" s="23" t="s">
        <v>1290</v>
      </c>
    </row>
    <row r="525" spans="1:15">
      <c r="A525" t="s">
        <v>1210</v>
      </c>
      <c r="B525" t="s">
        <v>1211</v>
      </c>
      <c r="C525" t="s">
        <v>1210</v>
      </c>
      <c r="D525" t="s">
        <v>1211</v>
      </c>
      <c r="E525">
        <v>0</v>
      </c>
      <c r="F525">
        <v>8200135</v>
      </c>
      <c r="G525" s="1" t="s">
        <v>57</v>
      </c>
      <c r="H525" t="s">
        <v>1212</v>
      </c>
      <c r="I525" t="s">
        <v>1211</v>
      </c>
      <c r="J525" t="s">
        <v>1210</v>
      </c>
      <c r="K525" s="1">
        <v>0</v>
      </c>
      <c r="L525" s="1" t="s">
        <v>1165</v>
      </c>
      <c r="M525" s="1">
        <v>0</v>
      </c>
      <c r="N525" t="str">
        <f t="shared" si="8"/>
        <v>A5RTB5011M0008200135[DATE][SHT][SRNO]</v>
      </c>
      <c r="O525" s="23" t="s">
        <v>1290</v>
      </c>
    </row>
    <row r="526" spans="1:15">
      <c r="A526" t="s">
        <v>1225</v>
      </c>
      <c r="B526" t="s">
        <v>1213</v>
      </c>
      <c r="C526" t="s">
        <v>1225</v>
      </c>
      <c r="D526" t="s">
        <v>1213</v>
      </c>
      <c r="E526">
        <v>0</v>
      </c>
      <c r="F526">
        <v>8200135</v>
      </c>
      <c r="G526" s="1" t="s">
        <v>57</v>
      </c>
      <c r="H526" t="s">
        <v>1212</v>
      </c>
      <c r="I526" t="s">
        <v>1213</v>
      </c>
      <c r="J526" t="s">
        <v>1225</v>
      </c>
      <c r="K526" s="9">
        <v>0</v>
      </c>
      <c r="L526" s="1" t="s">
        <v>1165</v>
      </c>
      <c r="M526" s="1">
        <v>0</v>
      </c>
      <c r="N526" t="str">
        <f t="shared" si="8"/>
        <v>A5RTB5001M0008200135[DATE][SHT][SRNO]</v>
      </c>
      <c r="O526" s="23" t="s">
        <v>1290</v>
      </c>
    </row>
    <row r="527" spans="1:15">
      <c r="A527" t="s">
        <v>1214</v>
      </c>
      <c r="B527" s="7" t="s">
        <v>1215</v>
      </c>
      <c r="C527" t="s">
        <v>1214</v>
      </c>
      <c r="D527" s="7" t="s">
        <v>1215</v>
      </c>
      <c r="E527" s="8">
        <v>0</v>
      </c>
      <c r="F527" s="1" t="s">
        <v>2</v>
      </c>
      <c r="G527" s="1" t="s">
        <v>57</v>
      </c>
      <c r="H527" s="1" t="s">
        <v>1152</v>
      </c>
      <c r="I527" s="7" t="s">
        <v>1215</v>
      </c>
      <c r="J527" t="s">
        <v>1214</v>
      </c>
      <c r="K527" s="1">
        <v>0</v>
      </c>
      <c r="L527" s="1" t="s">
        <v>1164</v>
      </c>
      <c r="M527" s="1">
        <v>0</v>
      </c>
      <c r="N527" t="str">
        <f t="shared" si="8"/>
        <v>5123809001020T63620[DATE][SHT][SRNO]</v>
      </c>
      <c r="O527" s="23" t="s">
        <v>1290</v>
      </c>
    </row>
    <row r="528" spans="1:15">
      <c r="A528" t="s">
        <v>1217</v>
      </c>
      <c r="B528" s="7" t="s">
        <v>1216</v>
      </c>
      <c r="C528" t="s">
        <v>1218</v>
      </c>
      <c r="D528" s="7" t="s">
        <v>1216</v>
      </c>
      <c r="E528" s="5" t="s">
        <v>1</v>
      </c>
      <c r="F528" s="5" t="s">
        <v>2</v>
      </c>
      <c r="G528" s="5" t="s">
        <v>123</v>
      </c>
      <c r="H528" s="5" t="s">
        <v>123</v>
      </c>
      <c r="I528" s="7" t="s">
        <v>1216</v>
      </c>
      <c r="J528" t="s">
        <v>1219</v>
      </c>
      <c r="K528" s="1">
        <v>0</v>
      </c>
      <c r="L528" s="1" t="s">
        <v>1164</v>
      </c>
      <c r="M528" s="1">
        <v>0</v>
      </c>
      <c r="N528" t="str">
        <f t="shared" si="8"/>
        <v>0057065010022300T63620[DATE][SHT][SRNO]</v>
      </c>
      <c r="O528" s="23" t="s">
        <v>1290</v>
      </c>
    </row>
    <row r="529" spans="1:15">
      <c r="A529" t="s">
        <v>1222</v>
      </c>
      <c r="B529" t="s">
        <v>1222</v>
      </c>
      <c r="D529" t="s">
        <v>1222</v>
      </c>
      <c r="E529" t="s">
        <v>1223</v>
      </c>
      <c r="F529" s="10" t="s">
        <v>166</v>
      </c>
      <c r="G529" s="10" t="s">
        <v>307</v>
      </c>
      <c r="H529" s="10" t="s">
        <v>307</v>
      </c>
      <c r="I529" t="s">
        <v>1222</v>
      </c>
      <c r="K529" s="9">
        <v>0</v>
      </c>
      <c r="L529" s="9" t="s">
        <v>1165</v>
      </c>
      <c r="M529" s="9">
        <v>0</v>
      </c>
      <c r="N529" t="str">
        <f t="shared" si="8"/>
        <v>252P00203HDT6326[DATE][SHT][SRNO]</v>
      </c>
      <c r="O529" s="23" t="s">
        <v>1290</v>
      </c>
    </row>
    <row r="530" spans="1:15">
      <c r="A530" t="s">
        <v>1214</v>
      </c>
      <c r="B530" s="7" t="s">
        <v>1224</v>
      </c>
      <c r="C530" t="s">
        <v>1214</v>
      </c>
      <c r="D530" s="7" t="s">
        <v>1224</v>
      </c>
      <c r="E530">
        <v>0</v>
      </c>
      <c r="F530" s="5" t="s">
        <v>2</v>
      </c>
      <c r="G530" s="1" t="s">
        <v>57</v>
      </c>
      <c r="H530" s="1" t="s">
        <v>1152</v>
      </c>
      <c r="I530" s="7" t="s">
        <v>1224</v>
      </c>
      <c r="J530" t="s">
        <v>1214</v>
      </c>
      <c r="K530" s="9">
        <v>0</v>
      </c>
      <c r="L530" s="9" t="s">
        <v>1164</v>
      </c>
      <c r="M530" s="9">
        <v>0</v>
      </c>
      <c r="N530" t="str">
        <f t="shared" si="8"/>
        <v>005123809001020T63620[DATE][SHT][SRNO]</v>
      </c>
      <c r="O530" s="23" t="s">
        <v>1290</v>
      </c>
    </row>
    <row r="531" spans="1:15">
      <c r="A531" t="s">
        <v>1227</v>
      </c>
      <c r="B531" s="7" t="s">
        <v>1226</v>
      </c>
      <c r="C531" t="s">
        <v>1227</v>
      </c>
      <c r="D531" s="7" t="s">
        <v>1226</v>
      </c>
      <c r="E531">
        <v>0</v>
      </c>
      <c r="F531" s="5" t="s">
        <v>2</v>
      </c>
      <c r="G531" s="1" t="s">
        <v>57</v>
      </c>
      <c r="H531" s="1" t="s">
        <v>1152</v>
      </c>
      <c r="I531" s="7" t="s">
        <v>1226</v>
      </c>
      <c r="J531" t="s">
        <v>1227</v>
      </c>
      <c r="K531" s="9">
        <v>0</v>
      </c>
      <c r="L531" s="9" t="s">
        <v>1164</v>
      </c>
      <c r="M531" s="9">
        <v>0</v>
      </c>
      <c r="N531" t="str">
        <f t="shared" si="8"/>
        <v>5714501001120T63620[DATE][SHT][SRNO]</v>
      </c>
      <c r="O531" s="23" t="s">
        <v>1290</v>
      </c>
    </row>
    <row r="532" spans="1:15">
      <c r="A532" t="s">
        <v>1229</v>
      </c>
      <c r="B532" s="7" t="s">
        <v>1228</v>
      </c>
      <c r="C532" t="s">
        <v>1229</v>
      </c>
      <c r="D532" s="7" t="s">
        <v>1228</v>
      </c>
      <c r="E532">
        <v>0</v>
      </c>
      <c r="F532" s="5" t="s">
        <v>2</v>
      </c>
      <c r="G532" s="1" t="s">
        <v>57</v>
      </c>
      <c r="H532" s="1" t="s">
        <v>1152</v>
      </c>
      <c r="I532" s="7" t="s">
        <v>1228</v>
      </c>
      <c r="J532" t="s">
        <v>1229</v>
      </c>
      <c r="K532" s="9">
        <v>0</v>
      </c>
      <c r="L532" s="9" t="s">
        <v>1164</v>
      </c>
      <c r="M532" s="9">
        <v>0</v>
      </c>
      <c r="N532" t="str">
        <f t="shared" si="8"/>
        <v>5714146001060T63620[DATE][SHT][SRNO]</v>
      </c>
      <c r="O532" s="23" t="s">
        <v>1290</v>
      </c>
    </row>
    <row r="533" spans="1:15">
      <c r="A533" t="s">
        <v>1234</v>
      </c>
      <c r="B533" s="7" t="s">
        <v>1233</v>
      </c>
      <c r="C533" t="s">
        <v>1234</v>
      </c>
      <c r="D533" s="7" t="s">
        <v>1233</v>
      </c>
      <c r="E533" s="5" t="s">
        <v>1</v>
      </c>
      <c r="F533" s="5" t="s">
        <v>2</v>
      </c>
      <c r="G533" s="5" t="s">
        <v>123</v>
      </c>
      <c r="H533" s="5" t="s">
        <v>123</v>
      </c>
      <c r="I533" s="7" t="s">
        <v>1233</v>
      </c>
      <c r="J533" t="s">
        <v>1237</v>
      </c>
      <c r="K533" s="9">
        <v>0</v>
      </c>
      <c r="L533" s="9" t="s">
        <v>1164</v>
      </c>
      <c r="M533" s="9">
        <v>0</v>
      </c>
      <c r="N533" t="str">
        <f t="shared" si="8"/>
        <v>0057095010028300T63620[DATE][SHT][SRNO]</v>
      </c>
      <c r="O533" s="23" t="s">
        <v>1290</v>
      </c>
    </row>
    <row r="534" spans="1:15">
      <c r="A534" t="s">
        <v>1235</v>
      </c>
      <c r="B534" s="7" t="s">
        <v>1232</v>
      </c>
      <c r="C534" t="s">
        <v>1235</v>
      </c>
      <c r="D534" s="7" t="s">
        <v>1232</v>
      </c>
      <c r="E534" s="5" t="s">
        <v>1</v>
      </c>
      <c r="F534" s="5" t="s">
        <v>2</v>
      </c>
      <c r="G534" s="5" t="s">
        <v>123</v>
      </c>
      <c r="H534" s="5" t="s">
        <v>123</v>
      </c>
      <c r="I534" s="7" t="s">
        <v>1232</v>
      </c>
      <c r="J534" t="s">
        <v>1236</v>
      </c>
      <c r="K534" s="9">
        <v>0</v>
      </c>
      <c r="L534" s="9" t="s">
        <v>1164</v>
      </c>
      <c r="M534" s="9">
        <v>0</v>
      </c>
      <c r="N534" t="str">
        <f t="shared" si="8"/>
        <v>0057095010025800T63620[DATE][SHT][SRNO]</v>
      </c>
      <c r="O534" s="23" t="s">
        <v>1290</v>
      </c>
    </row>
    <row r="535" spans="1:15">
      <c r="A535" t="s">
        <v>1238</v>
      </c>
      <c r="B535" t="s">
        <v>1239</v>
      </c>
      <c r="C535" s="12" t="s">
        <v>1238</v>
      </c>
      <c r="D535" t="s">
        <v>1239</v>
      </c>
      <c r="E535">
        <v>0</v>
      </c>
      <c r="F535" s="2" t="s">
        <v>353</v>
      </c>
      <c r="G535" s="2" t="s">
        <v>172</v>
      </c>
      <c r="H535" s="2" t="s">
        <v>172</v>
      </c>
      <c r="I535" t="s">
        <v>1239</v>
      </c>
      <c r="J535" s="12" t="s">
        <v>1238</v>
      </c>
      <c r="K535" s="9">
        <v>0</v>
      </c>
      <c r="L535" s="9" t="s">
        <v>1165</v>
      </c>
      <c r="M535" s="9">
        <v>0</v>
      </c>
      <c r="N535" t="str">
        <f t="shared" si="8"/>
        <v>B0085350015030V020407G[DATE][SHT][SRNO]</v>
      </c>
      <c r="O535" s="23" t="s">
        <v>1290</v>
      </c>
    </row>
    <row r="536" spans="1:15">
      <c r="A536" t="s">
        <v>1240</v>
      </c>
      <c r="B536" t="s">
        <v>1241</v>
      </c>
      <c r="C536" t="s">
        <v>1240</v>
      </c>
      <c r="D536" t="s">
        <v>1241</v>
      </c>
      <c r="E536">
        <v>0</v>
      </c>
      <c r="F536" s="2" t="s">
        <v>353</v>
      </c>
      <c r="G536" s="2" t="s">
        <v>172</v>
      </c>
      <c r="H536" s="2" t="s">
        <v>172</v>
      </c>
      <c r="I536" t="s">
        <v>1241</v>
      </c>
      <c r="J536" t="s">
        <v>1240</v>
      </c>
      <c r="K536" s="9">
        <v>0</v>
      </c>
      <c r="L536" s="9" t="s">
        <v>1165</v>
      </c>
      <c r="M536" s="9">
        <v>0</v>
      </c>
      <c r="N536" t="str">
        <f t="shared" si="8"/>
        <v>B0085350016030V020407G[DATE][SHT][SRNO]</v>
      </c>
      <c r="O536" s="23" t="s">
        <v>1290</v>
      </c>
    </row>
    <row r="537" spans="1:15">
      <c r="A537" s="15" t="s">
        <v>1243</v>
      </c>
      <c r="B537" s="13" t="s">
        <v>1242</v>
      </c>
      <c r="C537" s="15" t="s">
        <v>1243</v>
      </c>
      <c r="D537" s="13" t="s">
        <v>1242</v>
      </c>
      <c r="E537">
        <v>0</v>
      </c>
      <c r="F537" s="14" t="s">
        <v>2</v>
      </c>
      <c r="G537" s="1" t="s">
        <v>57</v>
      </c>
      <c r="H537" s="1" t="s">
        <v>1152</v>
      </c>
      <c r="I537" s="13" t="s">
        <v>1242</v>
      </c>
      <c r="J537" s="15" t="s">
        <v>1243</v>
      </c>
      <c r="K537" s="9">
        <v>0</v>
      </c>
      <c r="L537" s="9" t="s">
        <v>1165</v>
      </c>
      <c r="M537" s="9">
        <v>0</v>
      </c>
      <c r="N537" t="str">
        <f t="shared" si="8"/>
        <v>2525146001490T63620[DATE][SHT][SRNO]</v>
      </c>
      <c r="O537" s="23" t="s">
        <v>1290</v>
      </c>
    </row>
    <row r="538" spans="1:15">
      <c r="A538" t="s">
        <v>1244</v>
      </c>
      <c r="B538" s="7" t="s">
        <v>1245</v>
      </c>
      <c r="C538" t="s">
        <v>1244</v>
      </c>
      <c r="D538" s="7" t="s">
        <v>1245</v>
      </c>
      <c r="E538">
        <v>0</v>
      </c>
      <c r="F538" s="14" t="s">
        <v>2</v>
      </c>
      <c r="G538" s="1" t="s">
        <v>57</v>
      </c>
      <c r="H538" s="1" t="s">
        <v>1152</v>
      </c>
      <c r="I538" s="7" t="s">
        <v>1245</v>
      </c>
      <c r="J538" t="s">
        <v>1244</v>
      </c>
      <c r="K538" s="9">
        <v>0</v>
      </c>
      <c r="L538" s="9" t="s">
        <v>1165</v>
      </c>
      <c r="M538" s="9">
        <v>0</v>
      </c>
      <c r="N538" t="str">
        <f t="shared" si="8"/>
        <v>005715501001360T63620[DATE][SHT][SRNO]</v>
      </c>
      <c r="O538" s="23" t="s">
        <v>1290</v>
      </c>
    </row>
    <row r="539" spans="1:15">
      <c r="A539" t="s">
        <v>1246</v>
      </c>
      <c r="B539" t="s">
        <v>1247</v>
      </c>
      <c r="C539" t="s">
        <v>1246</v>
      </c>
      <c r="D539" t="s">
        <v>1247</v>
      </c>
      <c r="E539">
        <v>0</v>
      </c>
      <c r="F539" s="14" t="s">
        <v>2</v>
      </c>
      <c r="G539" s="1" t="s">
        <v>57</v>
      </c>
      <c r="H539" s="1" t="s">
        <v>1152</v>
      </c>
      <c r="I539" t="s">
        <v>1247</v>
      </c>
      <c r="J539" t="s">
        <v>1246</v>
      </c>
      <c r="K539" s="9">
        <v>0</v>
      </c>
      <c r="L539" s="9" t="s">
        <v>1164</v>
      </c>
      <c r="M539" s="9">
        <v>0</v>
      </c>
      <c r="N539" t="str">
        <f t="shared" si="8"/>
        <v>00A0SSB5026M000T63620[DATE][SHT][SRNO]</v>
      </c>
      <c r="O539" s="23" t="s">
        <v>1290</v>
      </c>
    </row>
    <row r="540" spans="1:15">
      <c r="A540" t="s">
        <v>1248</v>
      </c>
      <c r="B540" s="7" t="s">
        <v>1249</v>
      </c>
      <c r="C540" t="s">
        <v>1248</v>
      </c>
      <c r="D540" s="7" t="s">
        <v>1249</v>
      </c>
      <c r="E540">
        <v>0</v>
      </c>
      <c r="F540" s="14" t="s">
        <v>2</v>
      </c>
      <c r="G540" s="1" t="s">
        <v>57</v>
      </c>
      <c r="H540" s="1" t="s">
        <v>1152</v>
      </c>
      <c r="I540" s="7" t="s">
        <v>1249</v>
      </c>
      <c r="J540" t="s">
        <v>1248</v>
      </c>
      <c r="K540" s="9">
        <v>0</v>
      </c>
      <c r="L540" s="9" t="s">
        <v>1164</v>
      </c>
      <c r="M540" s="9">
        <v>0</v>
      </c>
      <c r="N540" t="str">
        <f t="shared" si="8"/>
        <v>A0LLB5011M000T63620[DATE][SHT][SRNO]</v>
      </c>
      <c r="O540" s="23" t="s">
        <v>1290</v>
      </c>
    </row>
    <row r="541" spans="1:15">
      <c r="A541" t="s">
        <v>1251</v>
      </c>
      <c r="B541" t="s">
        <v>1250</v>
      </c>
      <c r="C541" t="s">
        <v>1251</v>
      </c>
      <c r="D541" t="s">
        <v>1250</v>
      </c>
      <c r="E541">
        <v>1</v>
      </c>
      <c r="F541" t="s">
        <v>1253</v>
      </c>
      <c r="G541" s="1" t="s">
        <v>57</v>
      </c>
      <c r="H541" t="s">
        <v>1252</v>
      </c>
      <c r="I541" t="s">
        <v>1250</v>
      </c>
      <c r="J541" t="s">
        <v>1251</v>
      </c>
      <c r="K541" s="9">
        <v>0</v>
      </c>
      <c r="L541" s="9" t="s">
        <v>1165</v>
      </c>
      <c r="M541" s="9">
        <v>0</v>
      </c>
      <c r="N541" t="str">
        <f t="shared" si="8"/>
        <v>6A001143100T055[DATE][SHT][SRNO]</v>
      </c>
      <c r="O541" s="23" t="s">
        <v>1290</v>
      </c>
    </row>
    <row r="542" spans="1:15">
      <c r="A542" s="16" t="s">
        <v>1254</v>
      </c>
      <c r="B542" t="s">
        <v>1255</v>
      </c>
      <c r="C542" t="s">
        <v>1254</v>
      </c>
      <c r="D542" t="s">
        <v>1255</v>
      </c>
      <c r="E542">
        <v>1</v>
      </c>
      <c r="F542" t="s">
        <v>1253</v>
      </c>
      <c r="G542" s="1" t="s">
        <v>57</v>
      </c>
      <c r="H542" t="s">
        <v>1252</v>
      </c>
      <c r="I542" t="s">
        <v>1255</v>
      </c>
      <c r="J542" t="s">
        <v>1254</v>
      </c>
      <c r="K542" s="9">
        <v>0</v>
      </c>
      <c r="L542" s="9" t="s">
        <v>1165</v>
      </c>
      <c r="M542" s="9">
        <v>0</v>
      </c>
      <c r="N542" t="str">
        <f t="shared" si="8"/>
        <v>6A000965100T055[DATE][SHT][SRNO]</v>
      </c>
      <c r="O542" s="23" t="s">
        <v>1290</v>
      </c>
    </row>
    <row r="543" spans="1:15">
      <c r="A543" t="s">
        <v>1256</v>
      </c>
      <c r="B543" t="s">
        <v>1257</v>
      </c>
      <c r="C543" t="s">
        <v>1256</v>
      </c>
      <c r="D543" t="s">
        <v>1257</v>
      </c>
      <c r="E543">
        <v>0</v>
      </c>
      <c r="F543" s="14" t="s">
        <v>1258</v>
      </c>
      <c r="G543" s="8" t="s">
        <v>1259</v>
      </c>
      <c r="H543" s="9" t="s">
        <v>306</v>
      </c>
      <c r="I543" t="s">
        <v>1257</v>
      </c>
      <c r="J543" t="s">
        <v>1256</v>
      </c>
      <c r="K543" s="9">
        <v>0</v>
      </c>
      <c r="L543" s="9" t="s">
        <v>1164</v>
      </c>
      <c r="M543" s="9">
        <v>0</v>
      </c>
      <c r="N543" t="str">
        <f t="shared" si="8"/>
        <v>111 115 67025321X01[DATE][SHT][SRNO]</v>
      </c>
      <c r="O543" s="23" t="s">
        <v>1290</v>
      </c>
    </row>
    <row r="544" spans="1:15">
      <c r="A544" t="s">
        <v>1256</v>
      </c>
      <c r="B544" t="s">
        <v>1260</v>
      </c>
      <c r="C544" t="s">
        <v>1256</v>
      </c>
      <c r="D544" t="s">
        <v>1260</v>
      </c>
      <c r="E544">
        <v>0</v>
      </c>
      <c r="F544" s="14" t="s">
        <v>1258</v>
      </c>
      <c r="G544" s="8" t="s">
        <v>1259</v>
      </c>
      <c r="H544" s="9" t="s">
        <v>306</v>
      </c>
      <c r="I544" t="s">
        <v>1260</v>
      </c>
      <c r="J544" t="s">
        <v>1256</v>
      </c>
      <c r="K544" s="9">
        <v>0</v>
      </c>
      <c r="L544" s="9" t="s">
        <v>1164</v>
      </c>
      <c r="M544" s="9">
        <v>0</v>
      </c>
      <c r="N544" t="str">
        <f t="shared" si="8"/>
        <v>111 141 70025321X01[DATE][SHT][SRNO]</v>
      </c>
      <c r="O544" s="23" t="s">
        <v>1290</v>
      </c>
    </row>
    <row r="545" spans="1:15">
      <c r="A545" t="s">
        <v>1262</v>
      </c>
      <c r="B545" t="s">
        <v>1261</v>
      </c>
      <c r="C545" t="s">
        <v>1262</v>
      </c>
      <c r="D545" t="s">
        <v>1261</v>
      </c>
      <c r="E545">
        <v>0</v>
      </c>
      <c r="F545" s="14" t="s">
        <v>1258</v>
      </c>
      <c r="G545" s="8" t="s">
        <v>1263</v>
      </c>
      <c r="H545" s="9" t="s">
        <v>306</v>
      </c>
      <c r="I545" t="s">
        <v>1261</v>
      </c>
      <c r="J545" t="s">
        <v>1262</v>
      </c>
      <c r="K545" s="9">
        <v>0</v>
      </c>
      <c r="L545" s="9" t="s">
        <v>1164</v>
      </c>
      <c r="M545" s="9">
        <v>0</v>
      </c>
      <c r="N545" t="str">
        <f t="shared" si="8"/>
        <v>111 141 65025321X01[DATE][SHT][SRNO]</v>
      </c>
      <c r="O545" s="23" t="s">
        <v>1290</v>
      </c>
    </row>
    <row r="546" spans="1:15">
      <c r="A546" t="s">
        <v>1264</v>
      </c>
      <c r="B546" t="s">
        <v>1265</v>
      </c>
      <c r="C546" t="s">
        <v>1264</v>
      </c>
      <c r="D546" t="s">
        <v>1265</v>
      </c>
      <c r="E546">
        <v>0</v>
      </c>
      <c r="F546">
        <v>105025</v>
      </c>
      <c r="G546" s="1" t="s">
        <v>57</v>
      </c>
      <c r="H546" s="8" t="s">
        <v>364</v>
      </c>
      <c r="I546" t="s">
        <v>1265</v>
      </c>
      <c r="J546" t="s">
        <v>1264</v>
      </c>
      <c r="K546" s="9">
        <v>0</v>
      </c>
      <c r="L546" s="9" t="s">
        <v>1164</v>
      </c>
      <c r="M546" s="9">
        <v>0</v>
      </c>
      <c r="N546" t="str">
        <f t="shared" si="8"/>
        <v>H1513292320105025[DATE][SHT][SRNO]</v>
      </c>
      <c r="O546" s="23" t="s">
        <v>1290</v>
      </c>
    </row>
    <row r="547" spans="1:15">
      <c r="A547" t="s">
        <v>1266</v>
      </c>
      <c r="B547" t="s">
        <v>1287</v>
      </c>
      <c r="C547" t="s">
        <v>1266</v>
      </c>
      <c r="D547" t="s">
        <v>1287</v>
      </c>
      <c r="E547">
        <v>1</v>
      </c>
      <c r="F547" s="17" t="s">
        <v>1253</v>
      </c>
      <c r="G547" s="8" t="s">
        <v>1252</v>
      </c>
      <c r="H547" s="9" t="s">
        <v>306</v>
      </c>
      <c r="I547" t="s">
        <v>1287</v>
      </c>
      <c r="J547" t="s">
        <v>1266</v>
      </c>
      <c r="K547" s="9">
        <v>0</v>
      </c>
      <c r="L547" s="9" t="s">
        <v>1165</v>
      </c>
      <c r="M547" s="9">
        <v>0</v>
      </c>
      <c r="N547" t="str">
        <f t="shared" si="8"/>
        <v>1A019939100T055[DATE][SHT][SRNO]</v>
      </c>
      <c r="O547" s="23" t="s">
        <v>1290</v>
      </c>
    </row>
    <row r="548" spans="1:15">
      <c r="A548" t="s">
        <v>1267</v>
      </c>
      <c r="B548" t="s">
        <v>1268</v>
      </c>
      <c r="C548" t="s">
        <v>1267</v>
      </c>
      <c r="D548" t="s">
        <v>1268</v>
      </c>
      <c r="E548">
        <v>0</v>
      </c>
      <c r="F548" s="14" t="s">
        <v>2</v>
      </c>
      <c r="G548" s="1" t="s">
        <v>182</v>
      </c>
      <c r="H548" s="9" t="s">
        <v>306</v>
      </c>
      <c r="I548" t="s">
        <v>1268</v>
      </c>
      <c r="J548" t="s">
        <v>1267</v>
      </c>
      <c r="K548" s="9">
        <v>0</v>
      </c>
      <c r="L548" s="9" t="s">
        <v>1164</v>
      </c>
      <c r="M548" s="9">
        <v>0</v>
      </c>
      <c r="N548" t="str">
        <f t="shared" si="8"/>
        <v>00A0LLB5011M000T63620[DATE][SHT][SRNO]</v>
      </c>
      <c r="O548" s="23" t="s">
        <v>1290</v>
      </c>
    </row>
    <row r="549" spans="1:15">
      <c r="A549" t="s">
        <v>1269</v>
      </c>
      <c r="B549" s="18" t="s">
        <v>1275</v>
      </c>
      <c r="C549" t="s">
        <v>1269</v>
      </c>
      <c r="D549" s="18" t="s">
        <v>1275</v>
      </c>
      <c r="E549">
        <v>0</v>
      </c>
      <c r="F549" s="14" t="s">
        <v>2</v>
      </c>
      <c r="G549" t="s">
        <v>1273</v>
      </c>
      <c r="H549" s="9" t="s">
        <v>306</v>
      </c>
      <c r="I549" s="18" t="s">
        <v>1275</v>
      </c>
      <c r="J549" t="s">
        <v>1269</v>
      </c>
      <c r="K549" s="9">
        <v>0</v>
      </c>
      <c r="L549" s="9" t="s">
        <v>1164</v>
      </c>
      <c r="M549" s="9">
        <v>0</v>
      </c>
      <c r="N549" t="str">
        <f t="shared" si="8"/>
        <v>5724501001390T63620[DATE][SHT][SRNO]</v>
      </c>
      <c r="O549" s="23" t="s">
        <v>1290</v>
      </c>
    </row>
    <row r="550" spans="1:15">
      <c r="A550" t="s">
        <v>1270</v>
      </c>
      <c r="B550" s="18" t="s">
        <v>1276</v>
      </c>
      <c r="C550" t="s">
        <v>1270</v>
      </c>
      <c r="D550" s="18" t="s">
        <v>1276</v>
      </c>
      <c r="E550">
        <v>0</v>
      </c>
      <c r="F550" s="14" t="s">
        <v>2</v>
      </c>
      <c r="G550" t="s">
        <v>1273</v>
      </c>
      <c r="H550" s="9" t="s">
        <v>306</v>
      </c>
      <c r="I550" s="18" t="s">
        <v>1276</v>
      </c>
      <c r="J550" t="s">
        <v>1270</v>
      </c>
      <c r="K550" s="9">
        <v>0</v>
      </c>
      <c r="L550" s="9" t="s">
        <v>1164</v>
      </c>
      <c r="M550" s="9">
        <v>0</v>
      </c>
      <c r="N550" t="str">
        <f t="shared" si="8"/>
        <v>5715501001420T63620[DATE][SHT][SRNO]</v>
      </c>
      <c r="O550" s="23" t="s">
        <v>1290</v>
      </c>
    </row>
    <row r="551" spans="1:15">
      <c r="A551" t="s">
        <v>1271</v>
      </c>
      <c r="B551" s="18" t="s">
        <v>1277</v>
      </c>
      <c r="C551" t="s">
        <v>1271</v>
      </c>
      <c r="D551" s="18" t="s">
        <v>1277</v>
      </c>
      <c r="E551">
        <v>0</v>
      </c>
      <c r="F551" s="14" t="s">
        <v>2</v>
      </c>
      <c r="G551" t="s">
        <v>1273</v>
      </c>
      <c r="H551" s="9" t="s">
        <v>306</v>
      </c>
      <c r="I551" s="18" t="s">
        <v>1277</v>
      </c>
      <c r="J551" t="s">
        <v>1271</v>
      </c>
      <c r="K551" s="9">
        <v>0</v>
      </c>
      <c r="L551" s="9" t="s">
        <v>1164</v>
      </c>
      <c r="M551" s="9">
        <v>0</v>
      </c>
      <c r="N551" t="str">
        <f t="shared" si="8"/>
        <v>2789501003120T63620[DATE][SHT][SRNO]</v>
      </c>
      <c r="O551" s="23" t="s">
        <v>1290</v>
      </c>
    </row>
    <row r="552" spans="1:15">
      <c r="A552" t="s">
        <v>1272</v>
      </c>
      <c r="B552" s="18" t="s">
        <v>1278</v>
      </c>
      <c r="C552" t="s">
        <v>1272</v>
      </c>
      <c r="D552" s="18" t="s">
        <v>1278</v>
      </c>
      <c r="E552">
        <v>0</v>
      </c>
      <c r="F552" s="14" t="s">
        <v>2</v>
      </c>
      <c r="G552" t="s">
        <v>1273</v>
      </c>
      <c r="H552" s="9" t="s">
        <v>306</v>
      </c>
      <c r="I552" s="18" t="s">
        <v>1278</v>
      </c>
      <c r="J552" t="s">
        <v>1272</v>
      </c>
      <c r="K552" s="9">
        <v>0</v>
      </c>
      <c r="L552" s="9" t="s">
        <v>1164</v>
      </c>
      <c r="M552" s="9">
        <v>0</v>
      </c>
      <c r="N552" t="str">
        <f t="shared" si="8"/>
        <v>2534501103580T63620[DATE][SHT][SRNO]</v>
      </c>
      <c r="O552" s="23" t="s">
        <v>1290</v>
      </c>
    </row>
    <row r="553" spans="1:15">
      <c r="A553" t="s">
        <v>1274</v>
      </c>
      <c r="B553" s="18" t="s">
        <v>1279</v>
      </c>
      <c r="C553" t="s">
        <v>1274</v>
      </c>
      <c r="D553" s="18" t="s">
        <v>1279</v>
      </c>
      <c r="E553">
        <v>0</v>
      </c>
      <c r="F553" s="14" t="s">
        <v>2</v>
      </c>
      <c r="G553" t="s">
        <v>1273</v>
      </c>
      <c r="H553" s="9" t="s">
        <v>306</v>
      </c>
      <c r="I553" s="18" t="s">
        <v>1279</v>
      </c>
      <c r="J553" t="s">
        <v>1274</v>
      </c>
      <c r="K553" s="9">
        <v>0</v>
      </c>
      <c r="L553" s="9" t="s">
        <v>1164</v>
      </c>
      <c r="M553" s="9">
        <v>0</v>
      </c>
      <c r="N553" t="str">
        <f t="shared" si="8"/>
        <v>2789501003110T63620[DATE][SHT][SRNO]</v>
      </c>
      <c r="O553" s="23" t="s">
        <v>1290</v>
      </c>
    </row>
    <row r="554" spans="1:15">
      <c r="A554" t="s">
        <v>1280</v>
      </c>
      <c r="B554" s="18" t="s">
        <v>1281</v>
      </c>
      <c r="C554" t="s">
        <v>1280</v>
      </c>
      <c r="D554" s="18" t="s">
        <v>1281</v>
      </c>
      <c r="E554">
        <v>0</v>
      </c>
      <c r="F554" s="14" t="s">
        <v>2</v>
      </c>
      <c r="G554" t="s">
        <v>1273</v>
      </c>
      <c r="H554" s="9" t="s">
        <v>306</v>
      </c>
      <c r="I554" s="18" t="s">
        <v>1281</v>
      </c>
      <c r="J554" t="s">
        <v>1280</v>
      </c>
      <c r="K554" s="9">
        <v>0</v>
      </c>
      <c r="L554" s="9" t="s">
        <v>1164</v>
      </c>
      <c r="M554" s="9">
        <v>0</v>
      </c>
      <c r="N554" t="str">
        <f t="shared" si="8"/>
        <v>005715501001440T63620[DATE][SHT][SRNO]</v>
      </c>
      <c r="O554" s="23" t="s">
        <v>1290</v>
      </c>
    </row>
    <row r="555" spans="1:15">
      <c r="A555" s="19" t="s">
        <v>1282</v>
      </c>
      <c r="B555" s="18" t="s">
        <v>1198</v>
      </c>
      <c r="C555" s="19" t="s">
        <v>1282</v>
      </c>
      <c r="D555" s="18" t="s">
        <v>1198</v>
      </c>
      <c r="E555">
        <v>0</v>
      </c>
      <c r="F555" s="14" t="s">
        <v>2</v>
      </c>
      <c r="G555" t="s">
        <v>1273</v>
      </c>
      <c r="H555" s="9" t="s">
        <v>306</v>
      </c>
      <c r="I555" s="18" t="s">
        <v>1198</v>
      </c>
      <c r="J555" s="19" t="s">
        <v>1282</v>
      </c>
      <c r="K555" s="9">
        <v>0</v>
      </c>
      <c r="L555" s="9" t="s">
        <v>1164</v>
      </c>
      <c r="M555" s="9">
        <v>0</v>
      </c>
      <c r="N555" t="str">
        <f t="shared" si="8"/>
        <v>5706501002510T63620[DATE][SHT][SRNO]</v>
      </c>
      <c r="O555" s="23" t="s">
        <v>1290</v>
      </c>
    </row>
    <row r="561" spans="2:2">
      <c r="B561" s="18"/>
    </row>
    <row r="562" spans="2:2">
      <c r="B562" s="18"/>
    </row>
    <row r="563" spans="2:2">
      <c r="B563" s="18"/>
    </row>
    <row r="564" spans="2:2">
      <c r="B564" s="18"/>
    </row>
    <row r="565" spans="2:2">
      <c r="B565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2021-08-23T10:11:19Z</dcterms:modified>
</cp:coreProperties>
</file>