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5B01D412-3B5E-4F9C-9E50-FBF7AFB15198}" xr6:coauthVersionLast="45" xr6:coauthVersionMax="45" xr10:uidLastSave="{00000000-0000-0000-0000-000000000000}"/>
  <bookViews>
    <workbookView xWindow="33750" yWindow="975" windowWidth="21600" windowHeight="11385" tabRatio="868" activeTab="3" xr2:uid="{00000000-000D-0000-FFFF-FFFF00000000}"/>
  </bookViews>
  <sheets>
    <sheet name="Cover Sheet" sheetId="10" r:id="rId1"/>
    <sheet name="Study_Settings" sheetId="17" r:id="rId2"/>
    <sheet name="Base_Scenarios" sheetId="13" r:id="rId3"/>
    <sheet name="Contingencies_Breakers" sheetId="11" r:id="rId4"/>
    <sheet name="Terminals" sheetId="12" r:id="rId5"/>
    <sheet name="Loadflow_Settings" sheetId="14" r:id="rId6"/>
    <sheet name="Frequency_Sweep" sheetId="15" r:id="rId7"/>
  </sheets>
  <definedNames>
    <definedName name="_xlnm._FilterDatabase" localSheetId="3" hidden="1">Contingencies_Breakers!$A$5:$AB$166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<sst xmlns="http://schemas.openxmlformats.org/spreadsheetml/2006/main" count="265" uniqueCount="226">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</sst>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225</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223</v>
      </c>
      <c r="B12" s="13" t="b">
        <v>1</v>
      </c>
      <c r="C12" s="12" t="s">
        <v>224</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A8" sqref="A8:M8"/>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202</v>
      </c>
      <c r="B6" s="3" t="s">
        <v>203</v>
      </c>
      <c r="C6" s="3" t="s">
        <v>204</v>
      </c>
      <c r="D6" s="3" t="s">
        <v>205</v>
      </c>
      <c r="E6" s="3" t="s">
        <v>206</v>
      </c>
      <c r="F6" s="3" t="s">
        <v>207</v>
      </c>
      <c r="G6" s="3" t="s">
        <v>205</v>
      </c>
      <c r="H6" s="18"/>
      <c r="I6" s="18"/>
      <c r="J6" s="18"/>
      <c r="K6" s="18"/>
      <c r="L6" s="18"/>
      <c r="M6" s="3"/>
      <c r="N6" s="3"/>
      <c r="O6" s="3"/>
      <c r="P6" s="3"/>
      <c r="Q6" s="3"/>
      <c r="R6" s="3"/>
      <c r="S6" s="3"/>
      <c r="T6" s="3"/>
      <c r="U6" s="3"/>
      <c r="V6" s="3"/>
      <c r="W6" s="3"/>
      <c r="X6" s="3"/>
      <c r="Y6" s="3"/>
      <c r="Z6" s="3"/>
      <c r="AA6" s="3"/>
      <c r="AB6" s="3"/>
    </row>
    <row r="7" spans="1:28" x14ac:dyDescent="0.25">
      <c r="A7" s="3" t="s">
        <v>208</v>
      </c>
      <c r="B7" s="3" t="s">
        <v>211</v>
      </c>
      <c r="C7" s="3" t="s">
        <v>209</v>
      </c>
      <c r="D7" s="3" t="s">
        <v>205</v>
      </c>
      <c r="E7" s="3" t="s">
        <v>211</v>
      </c>
      <c r="F7" s="3" t="s">
        <v>210</v>
      </c>
      <c r="G7" s="3" t="s">
        <v>205</v>
      </c>
      <c r="H7" s="18" t="s">
        <v>213</v>
      </c>
      <c r="I7" s="18" t="s">
        <v>212</v>
      </c>
      <c r="J7" s="18" t="s">
        <v>205</v>
      </c>
      <c r="K7" s="18" t="s">
        <v>215</v>
      </c>
      <c r="L7" s="18" t="s">
        <v>214</v>
      </c>
      <c r="M7" s="3" t="s">
        <v>205</v>
      </c>
      <c r="N7" s="3"/>
      <c r="O7" s="3"/>
      <c r="P7" s="3"/>
      <c r="Q7" s="3"/>
      <c r="R7" s="3"/>
      <c r="S7" s="3"/>
      <c r="T7" s="3"/>
      <c r="U7" s="3"/>
      <c r="V7" s="3"/>
      <c r="W7" s="3"/>
      <c r="X7" s="3"/>
      <c r="Y7" s="3"/>
      <c r="Z7" s="3"/>
      <c r="AA7" s="3"/>
      <c r="AB7" s="3"/>
    </row>
    <row r="8" spans="1:28" x14ac:dyDescent="0.25">
      <c r="A8" s="3"/>
      <c r="B8" s="3"/>
      <c r="C8" s="3"/>
      <c r="D8" s="3"/>
      <c r="E8" s="3"/>
      <c r="F8" s="3"/>
      <c r="G8" s="3"/>
      <c r="H8" s="18"/>
      <c r="I8" s="18"/>
      <c r="J8" s="18"/>
      <c r="K8" s="18"/>
      <c r="L8" s="18"/>
      <c r="M8" s="3"/>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216</v>
      </c>
      <c r="B5" s="3" t="s">
        <v>216</v>
      </c>
      <c r="C5" s="3" t="s">
        <v>217</v>
      </c>
      <c r="D5" s="3" t="b">
        <v>0</v>
      </c>
    </row>
    <row r="6" spans="1:4" x14ac:dyDescent="0.25">
      <c r="A6" s="3" t="s">
        <v>216</v>
      </c>
      <c r="B6" s="3" t="s">
        <v>216</v>
      </c>
      <c r="C6" s="3" t="s">
        <v>218</v>
      </c>
      <c r="D6" s="3" t="b">
        <v>0</v>
      </c>
    </row>
    <row r="7" spans="1:4" x14ac:dyDescent="0.25">
      <c r="A7" s="3" t="s">
        <v>219</v>
      </c>
      <c r="B7" s="3" t="s">
        <v>219</v>
      </c>
      <c r="C7" s="3" t="s">
        <v>220</v>
      </c>
      <c r="D7" s="3" t="b">
        <v>1</v>
      </c>
    </row>
    <row r="8" spans="1:4" x14ac:dyDescent="0.25">
      <c r="A8" s="3" t="s">
        <v>221</v>
      </c>
      <c r="B8" s="3" t="s">
        <v>206</v>
      </c>
      <c r="C8" s="3" t="s">
        <v>222</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Contingencies_Breakers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