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onee 220 kV" sheetId="1" r:id="rId1"/>
    <sheet name="Corduff 110 kV" sheetId="2" r:id="rId2"/>
    <sheet name="Corduff 220 kV" sheetId="3" r:id="rId3"/>
    <sheet name="Woodland 220 kV" sheetId="4" r:id="rId4"/>
  </sheets>
  <calcPr calcId="124519" fullCalcOnLoad="1"/>
</workbook>
</file>

<file path=xl/sharedStrings.xml><?xml version="1.0" encoding="utf-8"?>
<sst xmlns="http://schemas.openxmlformats.org/spreadsheetml/2006/main" count="200" uniqueCount="31">
  <si>
    <t>Terminal</t>
  </si>
  <si>
    <t>Terminal Name</t>
  </si>
  <si>
    <t>Study Case</t>
  </si>
  <si>
    <t>Contingency</t>
  </si>
  <si>
    <t>Filter Details</t>
  </si>
  <si>
    <t>Full Result Name</t>
  </si>
  <si>
    <t>Result Type</t>
  </si>
  <si>
    <t>Clonee 220 kV</t>
  </si>
  <si>
    <t>step0</t>
  </si>
  <si>
    <t>Base_Case</t>
  </si>
  <si>
    <t>CLO2-CDU2-ckt1</t>
  </si>
  <si>
    <t>step0_Base_Case</t>
  </si>
  <si>
    <t>step0_CLO2-CDU2-ckt1</t>
  </si>
  <si>
    <t>m:Z</t>
  </si>
  <si>
    <t>Frequency in Hz</t>
  </si>
  <si>
    <t>Clonee 220 kV_Corduff 110 kV</t>
  </si>
  <si>
    <t>Clonee 220 kV_Corduff 220 kV</t>
  </si>
  <si>
    <t>Clonee 220 kV_Woodland 220 kV</t>
  </si>
  <si>
    <t>c:Z_12</t>
  </si>
  <si>
    <t>Corduff 110 kV</t>
  </si>
  <si>
    <t>Corduff 110 kV_Clonee 220 kV</t>
  </si>
  <si>
    <t>Corduff 110 kV_Corduff 220 kV</t>
  </si>
  <si>
    <t>Corduff 110 kV_Woodland 220 kV</t>
  </si>
  <si>
    <t>Corduff 220 kV</t>
  </si>
  <si>
    <t>Corduff 220 kV_Clonee 220 kV</t>
  </si>
  <si>
    <t>Corduff 220 kV_Corduff 110 kV</t>
  </si>
  <si>
    <t>Corduff 220 kV_Woodland 220 kV</t>
  </si>
  <si>
    <t>Woodland 220 kV</t>
  </si>
  <si>
    <t>Woodland 220 kV_Clonee 220 kV</t>
  </si>
  <si>
    <t>Woodland 220 kV_Corduff 110 kV</t>
  </si>
  <si>
    <t>Woodland 220 kV_Corduff 220 kV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</si>
</sst>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kV'!$B$37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kV'!$B$40:$B$80</c:f>
              <c:numCache>
                <c:formatCode>General</c:formatCode>
                <c:ptCount val="41"/>
                <c:pt idx="0">
                  <c:v>8.821742</c:v>
                </c:pt>
                <c:pt idx="1">
                  <c:v>21.281185</c:v>
                </c:pt>
                <c:pt idx="2">
                  <c:v>39.214426</c:v>
                </c:pt>
                <c:pt idx="3">
                  <c:v>11.181858</c:v>
                </c:pt>
                <c:pt idx="4">
                  <c:v>20.209482</c:v>
                </c:pt>
                <c:pt idx="5">
                  <c:v>55.665317</c:v>
                </c:pt>
                <c:pt idx="6">
                  <c:v>31.577405</c:v>
                </c:pt>
                <c:pt idx="7">
                  <c:v>6.425269</c:v>
                </c:pt>
                <c:pt idx="8">
                  <c:v>17.650503</c:v>
                </c:pt>
                <c:pt idx="9">
                  <c:v>32.070075</c:v>
                </c:pt>
                <c:pt idx="10">
                  <c:v>54.187498</c:v>
                </c:pt>
                <c:pt idx="11">
                  <c:v>73.369848</c:v>
                </c:pt>
                <c:pt idx="12">
                  <c:v>46.363414</c:v>
                </c:pt>
                <c:pt idx="13">
                  <c:v>21.563238</c:v>
                </c:pt>
                <c:pt idx="14">
                  <c:v>5.959748</c:v>
                </c:pt>
                <c:pt idx="15">
                  <c:v>11.022803</c:v>
                </c:pt>
                <c:pt idx="16">
                  <c:v>17.556403</c:v>
                </c:pt>
                <c:pt idx="17">
                  <c:v>21.438589</c:v>
                </c:pt>
                <c:pt idx="18">
                  <c:v>26.09926</c:v>
                </c:pt>
                <c:pt idx="19">
                  <c:v>29.945767</c:v>
                </c:pt>
                <c:pt idx="20">
                  <c:v>33.207627</c:v>
                </c:pt>
                <c:pt idx="21">
                  <c:v>36.987286</c:v>
                </c:pt>
                <c:pt idx="22">
                  <c:v>40.5018</c:v>
                </c:pt>
                <c:pt idx="23">
                  <c:v>43.633087</c:v>
                </c:pt>
                <c:pt idx="24">
                  <c:v>47.553487</c:v>
                </c:pt>
                <c:pt idx="25">
                  <c:v>51.4674</c:v>
                </c:pt>
                <c:pt idx="26">
                  <c:v>54.839709</c:v>
                </c:pt>
                <c:pt idx="27">
                  <c:v>56.526449</c:v>
                </c:pt>
                <c:pt idx="28">
                  <c:v>59.286418</c:v>
                </c:pt>
                <c:pt idx="29">
                  <c:v>64.04996800000001</c:v>
                </c:pt>
                <c:pt idx="30">
                  <c:v>68.319491</c:v>
                </c:pt>
                <c:pt idx="31">
                  <c:v>73.95109100000001</c:v>
                </c:pt>
                <c:pt idx="32">
                  <c:v>78.033475</c:v>
                </c:pt>
                <c:pt idx="33">
                  <c:v>82.49533199999999</c:v>
                </c:pt>
                <c:pt idx="34">
                  <c:v>76.68362500000001</c:v>
                </c:pt>
                <c:pt idx="35">
                  <c:v>85.200863</c:v>
                </c:pt>
                <c:pt idx="36">
                  <c:v>89.475703</c:v>
                </c:pt>
                <c:pt idx="37">
                  <c:v>95.67699399999999</c:v>
                </c:pt>
                <c:pt idx="38">
                  <c:v>99.098152</c:v>
                </c:pt>
                <c:pt idx="39">
                  <c:v>113.660148</c:v>
                </c:pt>
              </c:numCache>
            </c:numRef>
          </c:yVal>
        </c:ser>
        <c:ser>
          <c:idx val="1"/>
          <c:order val="1"/>
          <c:tx>
            <c:strRef>
              <c:f>'Clonee 220 kV'!$C$37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kV'!$C$40:$C$80</c:f>
              <c:numCache>
                <c:formatCode>General</c:formatCode>
                <c:ptCount val="41"/>
                <c:pt idx="0">
                  <c:v>12.957254</c:v>
                </c:pt>
                <c:pt idx="1">
                  <c:v>28.630952</c:v>
                </c:pt>
                <c:pt idx="2">
                  <c:v>42.324689</c:v>
                </c:pt>
                <c:pt idx="3">
                  <c:v>23.559856</c:v>
                </c:pt>
                <c:pt idx="4">
                  <c:v>37.687392</c:v>
                </c:pt>
                <c:pt idx="5">
                  <c:v>56.505259</c:v>
                </c:pt>
                <c:pt idx="6">
                  <c:v>48.205792</c:v>
                </c:pt>
                <c:pt idx="7">
                  <c:v>59.21463000000001</c:v>
                </c:pt>
                <c:pt idx="8">
                  <c:v>72.74673799999999</c:v>
                </c:pt>
                <c:pt idx="9">
                  <c:v>86.22182600000001</c:v>
                </c:pt>
                <c:pt idx="10">
                  <c:v>97.007689</c:v>
                </c:pt>
                <c:pt idx="11">
                  <c:v>87.517253</c:v>
                </c:pt>
                <c:pt idx="12">
                  <c:v>94.94122</c:v>
                </c:pt>
                <c:pt idx="13">
                  <c:v>110.455529</c:v>
                </c:pt>
                <c:pt idx="14">
                  <c:v>116.956808</c:v>
                </c:pt>
                <c:pt idx="15">
                  <c:v>129.72328</c:v>
                </c:pt>
                <c:pt idx="16">
                  <c:v>146.238603</c:v>
                </c:pt>
                <c:pt idx="17">
                  <c:v>148.401482</c:v>
                </c:pt>
                <c:pt idx="18">
                  <c:v>158.163439</c:v>
                </c:pt>
                <c:pt idx="19">
                  <c:v>167.367935</c:v>
                </c:pt>
                <c:pt idx="20">
                  <c:v>169.983231</c:v>
                </c:pt>
                <c:pt idx="21">
                  <c:v>187.11852</c:v>
                </c:pt>
                <c:pt idx="22">
                  <c:v>199.5125</c:v>
                </c:pt>
                <c:pt idx="23">
                  <c:v>207.629818</c:v>
                </c:pt>
                <c:pt idx="24">
                  <c:v>230.20928</c:v>
                </c:pt>
                <c:pt idx="25">
                  <c:v>254.529507</c:v>
                </c:pt>
                <c:pt idx="26">
                  <c:v>270.331639</c:v>
                </c:pt>
                <c:pt idx="27">
                  <c:v>243.832556</c:v>
                </c:pt>
                <c:pt idx="28">
                  <c:v>256.428747</c:v>
                </c:pt>
                <c:pt idx="29">
                  <c:v>286.949487</c:v>
                </c:pt>
                <c:pt idx="30">
                  <c:v>311.697845</c:v>
                </c:pt>
                <c:pt idx="31">
                  <c:v>356.712605</c:v>
                </c:pt>
                <c:pt idx="32">
                  <c:v>374.014385</c:v>
                </c:pt>
                <c:pt idx="33">
                  <c:v>352.370034</c:v>
                </c:pt>
                <c:pt idx="34">
                  <c:v>286.493373</c:v>
                </c:pt>
                <c:pt idx="35">
                  <c:v>352.090361</c:v>
                </c:pt>
                <c:pt idx="36">
                  <c:v>361.173392</c:v>
                </c:pt>
                <c:pt idx="37">
                  <c:v>404.226119</c:v>
                </c:pt>
                <c:pt idx="38">
                  <c:v>409.067357</c:v>
                </c:pt>
                <c:pt idx="39">
                  <c:v>544.3387389999999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kV'!$B$37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kV'!$B$40:$B$80</c:f>
              <c:numCache>
                <c:formatCode>General</c:formatCode>
                <c:ptCount val="41"/>
                <c:pt idx="0">
                  <c:v>3.583228</c:v>
                </c:pt>
                <c:pt idx="1">
                  <c:v>7.829267999999999</c:v>
                </c:pt>
                <c:pt idx="2">
                  <c:v>11.139512</c:v>
                </c:pt>
                <c:pt idx="3">
                  <c:v>7.280465</c:v>
                </c:pt>
                <c:pt idx="4">
                  <c:v>11.226001</c:v>
                </c:pt>
                <c:pt idx="5">
                  <c:v>17.322719</c:v>
                </c:pt>
                <c:pt idx="6">
                  <c:v>14.762832</c:v>
                </c:pt>
                <c:pt idx="7">
                  <c:v>19.519794</c:v>
                </c:pt>
                <c:pt idx="8">
                  <c:v>26.583023</c:v>
                </c:pt>
                <c:pt idx="9">
                  <c:v>35.274408</c:v>
                </c:pt>
                <c:pt idx="10">
                  <c:v>42.054772</c:v>
                </c:pt>
                <c:pt idx="11">
                  <c:v>32.467953</c:v>
                </c:pt>
                <c:pt idx="12">
                  <c:v>41.094577</c:v>
                </c:pt>
                <c:pt idx="13">
                  <c:v>38.048852</c:v>
                </c:pt>
                <c:pt idx="14">
                  <c:v>60.828872</c:v>
                </c:pt>
                <c:pt idx="15">
                  <c:v>75.731503</c:v>
                </c:pt>
                <c:pt idx="16">
                  <c:v>150.52167</c:v>
                </c:pt>
                <c:pt idx="17">
                  <c:v>89.25584000000001</c:v>
                </c:pt>
                <c:pt idx="18">
                  <c:v>181.551647</c:v>
                </c:pt>
                <c:pt idx="19">
                  <c:v>339.289972</c:v>
                </c:pt>
                <c:pt idx="20">
                  <c:v>173.387614</c:v>
                </c:pt>
                <c:pt idx="21">
                  <c:v>115.273193</c:v>
                </c:pt>
                <c:pt idx="22">
                  <c:v>86.05020999999999</c:v>
                </c:pt>
                <c:pt idx="23">
                  <c:v>77.775564</c:v>
                </c:pt>
                <c:pt idx="24">
                  <c:v>69.021946</c:v>
                </c:pt>
                <c:pt idx="25">
                  <c:v>55.794132</c:v>
                </c:pt>
                <c:pt idx="26">
                  <c:v>53.36069699999999</c:v>
                </c:pt>
                <c:pt idx="27">
                  <c:v>46.611806</c:v>
                </c:pt>
                <c:pt idx="28">
                  <c:v>40.566109</c:v>
                </c:pt>
                <c:pt idx="29">
                  <c:v>36.807175</c:v>
                </c:pt>
                <c:pt idx="30">
                  <c:v>32.937537</c:v>
                </c:pt>
                <c:pt idx="31">
                  <c:v>29.839638</c:v>
                </c:pt>
                <c:pt idx="32">
                  <c:v>28.691137</c:v>
                </c:pt>
                <c:pt idx="33">
                  <c:v>27.035308</c:v>
                </c:pt>
                <c:pt idx="34">
                  <c:v>24.875474</c:v>
                </c:pt>
                <c:pt idx="35">
                  <c:v>23.149733</c:v>
                </c:pt>
                <c:pt idx="36">
                  <c:v>22.103807</c:v>
                </c:pt>
                <c:pt idx="37">
                  <c:v>20.417299</c:v>
                </c:pt>
                <c:pt idx="38">
                  <c:v>19.960267</c:v>
                </c:pt>
                <c:pt idx="39">
                  <c:v>20.168576</c:v>
                </c:pt>
              </c:numCache>
            </c:numRef>
          </c:yVal>
        </c:ser>
        <c:ser>
          <c:idx val="1"/>
          <c:order val="1"/>
          <c:tx>
            <c:strRef>
              <c:f>'Corduff 110 kV'!$C$37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kV'!$C$40:$C$80</c:f>
              <c:numCache>
                <c:formatCode>General</c:formatCode>
                <c:ptCount val="41"/>
                <c:pt idx="0">
                  <c:v>3.652575</c:v>
                </c:pt>
                <c:pt idx="1">
                  <c:v>8.008365</c:v>
                </c:pt>
                <c:pt idx="2">
                  <c:v>11.465645</c:v>
                </c:pt>
                <c:pt idx="3">
                  <c:v>7.533410000000001</c:v>
                </c:pt>
                <c:pt idx="4">
                  <c:v>11.321255</c:v>
                </c:pt>
                <c:pt idx="5">
                  <c:v>18.560437</c:v>
                </c:pt>
                <c:pt idx="6">
                  <c:v>13.468721</c:v>
                </c:pt>
                <c:pt idx="7">
                  <c:v>19.748802</c:v>
                </c:pt>
                <c:pt idx="8">
                  <c:v>26.590373</c:v>
                </c:pt>
                <c:pt idx="9">
                  <c:v>35.408799</c:v>
                </c:pt>
                <c:pt idx="10">
                  <c:v>42.871323</c:v>
                </c:pt>
                <c:pt idx="11">
                  <c:v>32.097028</c:v>
                </c:pt>
                <c:pt idx="12">
                  <c:v>39.091474</c:v>
                </c:pt>
                <c:pt idx="13">
                  <c:v>39.278865</c:v>
                </c:pt>
                <c:pt idx="14">
                  <c:v>61.74160799999999</c:v>
                </c:pt>
                <c:pt idx="15">
                  <c:v>76.052465</c:v>
                </c:pt>
                <c:pt idx="16">
                  <c:v>150.972995</c:v>
                </c:pt>
                <c:pt idx="17">
                  <c:v>89.140619</c:v>
                </c:pt>
                <c:pt idx="18">
                  <c:v>181.628186</c:v>
                </c:pt>
                <c:pt idx="19">
                  <c:v>339.092917</c:v>
                </c:pt>
                <c:pt idx="20">
                  <c:v>173.385943</c:v>
                </c:pt>
                <c:pt idx="21">
                  <c:v>115.346927</c:v>
                </c:pt>
                <c:pt idx="22">
                  <c:v>85.880589</c:v>
                </c:pt>
                <c:pt idx="23">
                  <c:v>78.56260999999999</c:v>
                </c:pt>
                <c:pt idx="24">
                  <c:v>68.79570699999999</c:v>
                </c:pt>
                <c:pt idx="25">
                  <c:v>55.632276</c:v>
                </c:pt>
                <c:pt idx="26">
                  <c:v>53.326257</c:v>
                </c:pt>
                <c:pt idx="27">
                  <c:v>46.640744</c:v>
                </c:pt>
                <c:pt idx="28">
                  <c:v>40.568391</c:v>
                </c:pt>
                <c:pt idx="29">
                  <c:v>36.8256</c:v>
                </c:pt>
                <c:pt idx="30">
                  <c:v>32.93985</c:v>
                </c:pt>
                <c:pt idx="31">
                  <c:v>29.812636</c:v>
                </c:pt>
                <c:pt idx="32">
                  <c:v>28.70084</c:v>
                </c:pt>
                <c:pt idx="33">
                  <c:v>27.175164</c:v>
                </c:pt>
                <c:pt idx="34">
                  <c:v>24.820439</c:v>
                </c:pt>
                <c:pt idx="35">
                  <c:v>23.124739</c:v>
                </c:pt>
                <c:pt idx="36">
                  <c:v>21.964177</c:v>
                </c:pt>
                <c:pt idx="37">
                  <c:v>20.489453</c:v>
                </c:pt>
                <c:pt idx="38">
                  <c:v>19.959667</c:v>
                </c:pt>
                <c:pt idx="39">
                  <c:v>20.129558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kV'!$B$37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kV'!$B$40:$B$80</c:f>
              <c:numCache>
                <c:formatCode>General</c:formatCode>
                <c:ptCount val="41"/>
                <c:pt idx="0">
                  <c:v>8.177883999999999</c:v>
                </c:pt>
                <c:pt idx="1">
                  <c:v>20.278695</c:v>
                </c:pt>
                <c:pt idx="2">
                  <c:v>39.737107</c:v>
                </c:pt>
                <c:pt idx="3">
                  <c:v>11.191863</c:v>
                </c:pt>
                <c:pt idx="4">
                  <c:v>19.981238</c:v>
                </c:pt>
                <c:pt idx="5">
                  <c:v>61.60369</c:v>
                </c:pt>
                <c:pt idx="6">
                  <c:v>50.58106</c:v>
                </c:pt>
                <c:pt idx="7">
                  <c:v>15.945852</c:v>
                </c:pt>
                <c:pt idx="8">
                  <c:v>5.271320999999999</c:v>
                </c:pt>
                <c:pt idx="9">
                  <c:v>20.280967</c:v>
                </c:pt>
                <c:pt idx="10">
                  <c:v>47.958731</c:v>
                </c:pt>
                <c:pt idx="11">
                  <c:v>84.15586400000001</c:v>
                </c:pt>
                <c:pt idx="12">
                  <c:v>72.093655</c:v>
                </c:pt>
                <c:pt idx="13">
                  <c:v>56.498202</c:v>
                </c:pt>
                <c:pt idx="14">
                  <c:v>30.392696</c:v>
                </c:pt>
                <c:pt idx="15">
                  <c:v>20.916946</c:v>
                </c:pt>
                <c:pt idx="16">
                  <c:v>14.206881</c:v>
                </c:pt>
                <c:pt idx="17">
                  <c:v>11.115701</c:v>
                </c:pt>
                <c:pt idx="18">
                  <c:v>7.424647999999999</c:v>
                </c:pt>
                <c:pt idx="19">
                  <c:v>4.851747</c:v>
                </c:pt>
                <c:pt idx="20">
                  <c:v>2.635696</c:v>
                </c:pt>
                <c:pt idx="21">
                  <c:v>1.699662</c:v>
                </c:pt>
                <c:pt idx="22">
                  <c:v>2.824301</c:v>
                </c:pt>
                <c:pt idx="23">
                  <c:v>4.545652</c:v>
                </c:pt>
                <c:pt idx="24">
                  <c:v>6.356386</c:v>
                </c:pt>
                <c:pt idx="25">
                  <c:v>8.107858999999999</c:v>
                </c:pt>
                <c:pt idx="26">
                  <c:v>9.812360999999999</c:v>
                </c:pt>
                <c:pt idx="27">
                  <c:v>11.401085</c:v>
                </c:pt>
                <c:pt idx="28">
                  <c:v>13.124544</c:v>
                </c:pt>
                <c:pt idx="29">
                  <c:v>14.995382</c:v>
                </c:pt>
                <c:pt idx="30">
                  <c:v>16.966586</c:v>
                </c:pt>
                <c:pt idx="31">
                  <c:v>19.137967</c:v>
                </c:pt>
                <c:pt idx="32">
                  <c:v>21.088136</c:v>
                </c:pt>
                <c:pt idx="33">
                  <c:v>23.105796</c:v>
                </c:pt>
                <c:pt idx="34">
                  <c:v>23.747504</c:v>
                </c:pt>
                <c:pt idx="35">
                  <c:v>26.827764</c:v>
                </c:pt>
                <c:pt idx="36">
                  <c:v>29.318155</c:v>
                </c:pt>
                <c:pt idx="37">
                  <c:v>32.293503</c:v>
                </c:pt>
                <c:pt idx="38">
                  <c:v>34.815922</c:v>
                </c:pt>
                <c:pt idx="39">
                  <c:v>40.514823</c:v>
                </c:pt>
              </c:numCache>
            </c:numRef>
          </c:yVal>
        </c:ser>
        <c:ser>
          <c:idx val="1"/>
          <c:order val="1"/>
          <c:tx>
            <c:strRef>
              <c:f>'Corduff 220 kV'!$C$37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kV'!$C$40:$C$80</c:f>
              <c:numCache>
                <c:formatCode>General</c:formatCode>
                <c:ptCount val="41"/>
                <c:pt idx="0">
                  <c:v>9.045693</c:v>
                </c:pt>
                <c:pt idx="1">
                  <c:v>22.382377</c:v>
                </c:pt>
                <c:pt idx="2">
                  <c:v>43.127152</c:v>
                </c:pt>
                <c:pt idx="3">
                  <c:v>13.987459</c:v>
                </c:pt>
                <c:pt idx="4">
                  <c:v>26.031497</c:v>
                </c:pt>
                <c:pt idx="5">
                  <c:v>92.509884</c:v>
                </c:pt>
                <c:pt idx="6">
                  <c:v>48.642613</c:v>
                </c:pt>
                <c:pt idx="7">
                  <c:v>14.779789</c:v>
                </c:pt>
                <c:pt idx="8">
                  <c:v>5.362319</c:v>
                </c:pt>
                <c:pt idx="9">
                  <c:v>21.668729</c:v>
                </c:pt>
                <c:pt idx="10">
                  <c:v>55.583249</c:v>
                </c:pt>
                <c:pt idx="11">
                  <c:v>114.355382</c:v>
                </c:pt>
                <c:pt idx="12">
                  <c:v>73.006311</c:v>
                </c:pt>
                <c:pt idx="13">
                  <c:v>48.379344</c:v>
                </c:pt>
                <c:pt idx="14">
                  <c:v>28.56503</c:v>
                </c:pt>
                <c:pt idx="15">
                  <c:v>20.219609</c:v>
                </c:pt>
                <c:pt idx="16">
                  <c:v>13.987996</c:v>
                </c:pt>
                <c:pt idx="17">
                  <c:v>11.029437</c:v>
                </c:pt>
                <c:pt idx="18">
                  <c:v>7.350207000000001</c:v>
                </c:pt>
                <c:pt idx="19">
                  <c:v>4.822805000000001</c:v>
                </c:pt>
                <c:pt idx="20">
                  <c:v>2.632109</c:v>
                </c:pt>
                <c:pt idx="21">
                  <c:v>1.701593</c:v>
                </c:pt>
                <c:pt idx="22">
                  <c:v>2.828585</c:v>
                </c:pt>
                <c:pt idx="23">
                  <c:v>4.56283</c:v>
                </c:pt>
                <c:pt idx="24">
                  <c:v>6.372303</c:v>
                </c:pt>
                <c:pt idx="25">
                  <c:v>8.117355999999999</c:v>
                </c:pt>
                <c:pt idx="26">
                  <c:v>9.829367999999999</c:v>
                </c:pt>
                <c:pt idx="27">
                  <c:v>11.439799</c:v>
                </c:pt>
                <c:pt idx="28">
                  <c:v>13.236114</c:v>
                </c:pt>
                <c:pt idx="29">
                  <c:v>15.028586</c:v>
                </c:pt>
                <c:pt idx="30">
                  <c:v>16.957717</c:v>
                </c:pt>
                <c:pt idx="31">
                  <c:v>19.001217</c:v>
                </c:pt>
                <c:pt idx="32">
                  <c:v>20.812118</c:v>
                </c:pt>
                <c:pt idx="33">
                  <c:v>22.136611</c:v>
                </c:pt>
                <c:pt idx="34">
                  <c:v>24.081461</c:v>
                </c:pt>
                <c:pt idx="35">
                  <c:v>26.731787</c:v>
                </c:pt>
                <c:pt idx="36">
                  <c:v>29.0464</c:v>
                </c:pt>
                <c:pt idx="37">
                  <c:v>31.854199</c:v>
                </c:pt>
                <c:pt idx="38">
                  <c:v>34.451729</c:v>
                </c:pt>
                <c:pt idx="39">
                  <c:v>39.333604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kV'!$B$37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kV'!$B$40:$B$80</c:f>
              <c:numCache>
                <c:formatCode>General</c:formatCode>
                <c:ptCount val="41"/>
                <c:pt idx="0">
                  <c:v>7.367824000000001</c:v>
                </c:pt>
                <c:pt idx="1">
                  <c:v>18.152296</c:v>
                </c:pt>
                <c:pt idx="2">
                  <c:v>35.189236</c:v>
                </c:pt>
                <c:pt idx="3">
                  <c:v>8.612144000000001</c:v>
                </c:pt>
                <c:pt idx="4">
                  <c:v>12.866213</c:v>
                </c:pt>
                <c:pt idx="5">
                  <c:v>36.809568</c:v>
                </c:pt>
                <c:pt idx="6">
                  <c:v>9.414451</c:v>
                </c:pt>
                <c:pt idx="7">
                  <c:v>11.467956</c:v>
                </c:pt>
                <c:pt idx="8">
                  <c:v>20.23629</c:v>
                </c:pt>
                <c:pt idx="9">
                  <c:v>29.713243</c:v>
                </c:pt>
                <c:pt idx="10">
                  <c:v>40.881482</c:v>
                </c:pt>
                <c:pt idx="11">
                  <c:v>40.998227</c:v>
                </c:pt>
                <c:pt idx="12">
                  <c:v>16.848503</c:v>
                </c:pt>
                <c:pt idx="13">
                  <c:v>17.548311</c:v>
                </c:pt>
                <c:pt idx="14">
                  <c:v>22.565267</c:v>
                </c:pt>
                <c:pt idx="15">
                  <c:v>28.099499</c:v>
                </c:pt>
                <c:pt idx="16">
                  <c:v>35.565362</c:v>
                </c:pt>
                <c:pt idx="17">
                  <c:v>37.450872</c:v>
                </c:pt>
                <c:pt idx="18">
                  <c:v>39.8016</c:v>
                </c:pt>
                <c:pt idx="19">
                  <c:v>42.74782800000001</c:v>
                </c:pt>
                <c:pt idx="20">
                  <c:v>43.770332</c:v>
                </c:pt>
                <c:pt idx="21">
                  <c:v>48.256409</c:v>
                </c:pt>
                <c:pt idx="22">
                  <c:v>54.163716</c:v>
                </c:pt>
                <c:pt idx="23">
                  <c:v>54.35412700000001</c:v>
                </c:pt>
                <c:pt idx="24">
                  <c:v>62.650786</c:v>
                </c:pt>
                <c:pt idx="25">
                  <c:v>72.607091</c:v>
                </c:pt>
                <c:pt idx="26">
                  <c:v>76.726371</c:v>
                </c:pt>
                <c:pt idx="27">
                  <c:v>76.614946</c:v>
                </c:pt>
                <c:pt idx="28">
                  <c:v>66.44721899999999</c:v>
                </c:pt>
                <c:pt idx="29">
                  <c:v>81.20571700000001</c:v>
                </c:pt>
                <c:pt idx="30">
                  <c:v>86.955961</c:v>
                </c:pt>
                <c:pt idx="31">
                  <c:v>103.119539</c:v>
                </c:pt>
                <c:pt idx="32">
                  <c:v>113.177914</c:v>
                </c:pt>
                <c:pt idx="33">
                  <c:v>140.965952</c:v>
                </c:pt>
                <c:pt idx="34">
                  <c:v>74.659814</c:v>
                </c:pt>
                <c:pt idx="35">
                  <c:v>97.57382</c:v>
                </c:pt>
                <c:pt idx="36">
                  <c:v>105.030865</c:v>
                </c:pt>
                <c:pt idx="37">
                  <c:v>113.228346</c:v>
                </c:pt>
                <c:pt idx="38">
                  <c:v>112.799061</c:v>
                </c:pt>
                <c:pt idx="39">
                  <c:v>155.160951</c:v>
                </c:pt>
              </c:numCache>
            </c:numRef>
          </c:yVal>
        </c:ser>
        <c:ser>
          <c:idx val="1"/>
          <c:order val="1"/>
          <c:tx>
            <c:strRef>
              <c:f>'Woodland 220 kV'!$C$37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kV'!$C$40:$C$80</c:f>
              <c:numCache>
                <c:formatCode>General</c:formatCode>
                <c:ptCount val="41"/>
                <c:pt idx="0">
                  <c:v>7.613001</c:v>
                </c:pt>
                <c:pt idx="1">
                  <c:v>18.47319</c:v>
                </c:pt>
                <c:pt idx="2">
                  <c:v>34.397425</c:v>
                </c:pt>
                <c:pt idx="3">
                  <c:v>8.082808</c:v>
                </c:pt>
                <c:pt idx="4">
                  <c:v>13.479752</c:v>
                </c:pt>
                <c:pt idx="5">
                  <c:v>32.932754</c:v>
                </c:pt>
                <c:pt idx="6">
                  <c:v>13.590424</c:v>
                </c:pt>
                <c:pt idx="7">
                  <c:v>17.902071</c:v>
                </c:pt>
                <c:pt idx="8">
                  <c:v>26.764243</c:v>
                </c:pt>
                <c:pt idx="9">
                  <c:v>35.549476</c:v>
                </c:pt>
                <c:pt idx="10">
                  <c:v>43.081693</c:v>
                </c:pt>
                <c:pt idx="11">
                  <c:v>34.367026</c:v>
                </c:pt>
                <c:pt idx="12">
                  <c:v>27.739542</c:v>
                </c:pt>
                <c:pt idx="13">
                  <c:v>38.126596</c:v>
                </c:pt>
                <c:pt idx="14">
                  <c:v>39.691474</c:v>
                </c:pt>
                <c:pt idx="15">
                  <c:v>46.252948</c:v>
                </c:pt>
                <c:pt idx="16">
                  <c:v>57.556987</c:v>
                </c:pt>
                <c:pt idx="17">
                  <c:v>56.36849300000001</c:v>
                </c:pt>
                <c:pt idx="18">
                  <c:v>58.295152</c:v>
                </c:pt>
                <c:pt idx="19">
                  <c:v>61.503086</c:v>
                </c:pt>
                <c:pt idx="20">
                  <c:v>60.319662</c:v>
                </c:pt>
                <c:pt idx="21">
                  <c:v>68.25407299999999</c:v>
                </c:pt>
                <c:pt idx="22">
                  <c:v>75.94569200000001</c:v>
                </c:pt>
                <c:pt idx="23">
                  <c:v>75.99045100000001</c:v>
                </c:pt>
                <c:pt idx="24">
                  <c:v>90.93864000000001</c:v>
                </c:pt>
                <c:pt idx="25">
                  <c:v>109.338026</c:v>
                </c:pt>
                <c:pt idx="26">
                  <c:v>116.849286</c:v>
                </c:pt>
                <c:pt idx="27">
                  <c:v>102.498733</c:v>
                </c:pt>
                <c:pt idx="28">
                  <c:v>90.817554</c:v>
                </c:pt>
                <c:pt idx="29">
                  <c:v>116.003369</c:v>
                </c:pt>
                <c:pt idx="30">
                  <c:v>127.738508</c:v>
                </c:pt>
                <c:pt idx="31">
                  <c:v>161.647604</c:v>
                </c:pt>
                <c:pt idx="32">
                  <c:v>177.616517</c:v>
                </c:pt>
                <c:pt idx="33">
                  <c:v>198.437988</c:v>
                </c:pt>
                <c:pt idx="34">
                  <c:v>92.13547199999999</c:v>
                </c:pt>
                <c:pt idx="35">
                  <c:v>134.997659</c:v>
                </c:pt>
                <c:pt idx="36">
                  <c:v>143.19978</c:v>
                </c:pt>
                <c:pt idx="37">
                  <c:v>163.073941</c:v>
                </c:pt>
                <c:pt idx="38">
                  <c:v>159.818393</c:v>
                </c:pt>
                <c:pt idx="39">
                  <c:v>258.611496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2:K79"/>
  <sheetViews>
    <sheetView tabSelected="1" workbookViewId="0"/>
  </sheetViews>
  <sheetFormatPr defaultRowHeight="15"/>
  <sheetData>
    <row r="32" spans="1:11">
      <c r="A32" s="1" t="s">
        <v>0</v>
      </c>
      <c r="B32" s="1" t="s">
        <v>7</v>
      </c>
      <c r="C32" s="1"/>
      <c r="E32" s="1" t="s">
        <v>0</v>
      </c>
      <c r="F32" s="1" t="s">
        <v>7</v>
      </c>
      <c r="G32" s="1"/>
      <c r="H32" s="1"/>
      <c r="I32" s="1"/>
      <c r="J32" s="1"/>
      <c r="K32" s="1"/>
    </row>
    <row r="33" spans="1:11">
      <c r="A33" s="1" t="s">
        <v>1</v>
      </c>
      <c r="B33" s="1" t="s">
        <v>7</v>
      </c>
      <c r="C33" s="1"/>
      <c r="E33" s="1" t="s">
        <v>1</v>
      </c>
      <c r="F33" s="1" t="s">
        <v>15</v>
      </c>
      <c r="G33" s="1"/>
      <c r="H33" s="1" t="s">
        <v>16</v>
      </c>
      <c r="I33" s="1"/>
      <c r="J33" s="1" t="s">
        <v>17</v>
      </c>
      <c r="K33" s="1"/>
    </row>
    <row r="34" spans="1:11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</row>
    <row r="35" spans="1:11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</row>
    <row r="36" spans="1:11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</row>
    <row r="37" spans="1:11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</row>
    <row r="38" spans="1:11">
      <c r="A38" s="1" t="s">
        <v>6</v>
      </c>
      <c r="B38" s="1" t="s">
        <v>13</v>
      </c>
      <c r="C38" s="1" t="s">
        <v>13</v>
      </c>
      <c r="E38" s="1" t="s">
        <v>6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</row>
    <row r="39" spans="1:11">
      <c r="A39" s="1" t="s">
        <v>14</v>
      </c>
      <c r="E39" s="1" t="s">
        <v>14</v>
      </c>
    </row>
    <row r="40" spans="1:11">
      <c r="A40" s="1">
        <v>50</v>
      </c>
      <c r="B40">
        <v>8.821742</v>
      </c>
      <c r="C40">
        <v>12.957254</v>
      </c>
      <c r="E40" s="1">
        <v>50</v>
      </c>
      <c r="F40">
        <v>3.032037</v>
      </c>
      <c r="G40">
        <v>2.483493</v>
      </c>
      <c r="H40">
        <v>7.616954</v>
      </c>
      <c r="I40">
        <v>5.710516999999999</v>
      </c>
      <c r="J40">
        <v>6.526167</v>
      </c>
      <c r="K40">
        <v>7.538771000000001</v>
      </c>
    </row>
    <row r="41" spans="1:11">
      <c r="A41" s="1">
        <v>100</v>
      </c>
      <c r="B41">
        <v>21.281185</v>
      </c>
      <c r="C41">
        <v>28.630952</v>
      </c>
      <c r="E41" s="1">
        <v>100</v>
      </c>
      <c r="F41">
        <v>7.822211</v>
      </c>
      <c r="G41">
        <v>6.658963000000001</v>
      </c>
      <c r="H41">
        <v>19.067335</v>
      </c>
      <c r="I41">
        <v>15.128627</v>
      </c>
      <c r="J41">
        <v>16.661733</v>
      </c>
      <c r="K41">
        <v>18.210473</v>
      </c>
    </row>
    <row r="42" spans="1:11">
      <c r="A42" s="1">
        <v>150</v>
      </c>
      <c r="B42">
        <v>39.214426</v>
      </c>
      <c r="C42">
        <v>42.324689</v>
      </c>
      <c r="E42" s="1">
        <v>150</v>
      </c>
      <c r="F42">
        <v>17.384717</v>
      </c>
      <c r="G42">
        <v>16.226204</v>
      </c>
      <c r="H42">
        <v>38.400972</v>
      </c>
      <c r="I42">
        <v>35.180322</v>
      </c>
      <c r="J42">
        <v>35.385651</v>
      </c>
      <c r="K42">
        <v>33.867124</v>
      </c>
    </row>
    <row r="43" spans="1:11">
      <c r="A43" s="1">
        <v>200</v>
      </c>
      <c r="B43">
        <v>11.181858</v>
      </c>
      <c r="C43">
        <v>23.559856</v>
      </c>
      <c r="E43" s="1">
        <v>200</v>
      </c>
      <c r="F43">
        <v>5.443902</v>
      </c>
      <c r="G43">
        <v>6.395862</v>
      </c>
      <c r="H43">
        <v>10.533597</v>
      </c>
      <c r="I43">
        <v>12.461905</v>
      </c>
      <c r="J43">
        <v>10.162542</v>
      </c>
      <c r="K43">
        <v>7.917559</v>
      </c>
    </row>
    <row r="44" spans="1:11">
      <c r="A44" s="1">
        <v>250</v>
      </c>
      <c r="B44">
        <v>20.209482</v>
      </c>
      <c r="C44">
        <v>37.687392</v>
      </c>
      <c r="E44" s="1">
        <v>250</v>
      </c>
      <c r="F44">
        <v>5.591971</v>
      </c>
      <c r="G44">
        <v>4.496051</v>
      </c>
      <c r="H44">
        <v>17.195813</v>
      </c>
      <c r="I44">
        <v>10.475897</v>
      </c>
      <c r="J44">
        <v>11.20732</v>
      </c>
      <c r="K44">
        <v>12.928409</v>
      </c>
    </row>
    <row r="45" spans="1:11">
      <c r="A45" s="1">
        <v>300</v>
      </c>
      <c r="B45">
        <v>55.665317</v>
      </c>
      <c r="C45">
        <v>56.505259</v>
      </c>
      <c r="E45" s="1">
        <v>300</v>
      </c>
      <c r="F45">
        <v>15.992804</v>
      </c>
      <c r="G45">
        <v>12.156685</v>
      </c>
      <c r="H45">
        <v>54.93826600000001</v>
      </c>
      <c r="I45">
        <v>39.358243</v>
      </c>
      <c r="J45">
        <v>38.797862</v>
      </c>
      <c r="K45">
        <v>31.664034</v>
      </c>
    </row>
    <row r="46" spans="1:11">
      <c r="A46" s="1">
        <v>350</v>
      </c>
      <c r="B46">
        <v>31.577405</v>
      </c>
      <c r="C46">
        <v>48.205792</v>
      </c>
      <c r="E46" s="1">
        <v>350</v>
      </c>
      <c r="F46">
        <v>14.564876</v>
      </c>
      <c r="G46">
        <v>5.263637</v>
      </c>
      <c r="H46">
        <v>43.483297</v>
      </c>
      <c r="I46">
        <v>17.03965</v>
      </c>
      <c r="J46">
        <v>22.014847</v>
      </c>
      <c r="K46">
        <v>13.155294</v>
      </c>
    </row>
    <row r="47" spans="1:11">
      <c r="A47" s="1">
        <v>400</v>
      </c>
      <c r="B47">
        <v>6.425269</v>
      </c>
      <c r="C47">
        <v>59.21463000000001</v>
      </c>
      <c r="E47" s="1">
        <v>400</v>
      </c>
      <c r="F47">
        <v>4.936188</v>
      </c>
      <c r="G47">
        <v>1.41646</v>
      </c>
      <c r="H47">
        <v>13.571006</v>
      </c>
      <c r="I47">
        <v>4.619344</v>
      </c>
      <c r="J47">
        <v>3.593918</v>
      </c>
      <c r="K47">
        <v>17.361006</v>
      </c>
    </row>
    <row r="48" spans="1:11">
      <c r="A48" s="1">
        <v>450</v>
      </c>
      <c r="B48">
        <v>17.650503</v>
      </c>
      <c r="C48">
        <v>72.74673799999999</v>
      </c>
      <c r="E48" s="1">
        <v>450</v>
      </c>
      <c r="F48">
        <v>2.146044</v>
      </c>
      <c r="G48">
        <v>2.258988</v>
      </c>
      <c r="H48">
        <v>4.602694000000001</v>
      </c>
      <c r="I48">
        <v>2.058611</v>
      </c>
      <c r="J48">
        <v>7.206778999999999</v>
      </c>
      <c r="K48">
        <v>25.948198</v>
      </c>
    </row>
    <row r="49" spans="1:11">
      <c r="A49" s="1">
        <v>500</v>
      </c>
      <c r="B49">
        <v>32.070075</v>
      </c>
      <c r="C49">
        <v>86.22182600000001</v>
      </c>
      <c r="E49" s="1">
        <v>500</v>
      </c>
      <c r="F49">
        <v>8.565154</v>
      </c>
      <c r="G49">
        <v>6.452026</v>
      </c>
      <c r="H49">
        <v>17.968659</v>
      </c>
      <c r="I49">
        <v>9.399245000000001</v>
      </c>
      <c r="J49">
        <v>17.009994</v>
      </c>
      <c r="K49">
        <v>34.533328</v>
      </c>
    </row>
    <row r="50" spans="1:11">
      <c r="A50" s="1">
        <v>550</v>
      </c>
      <c r="B50">
        <v>54.187498</v>
      </c>
      <c r="C50">
        <v>97.007689</v>
      </c>
      <c r="E50" s="1">
        <v>550</v>
      </c>
      <c r="F50">
        <v>21.402044</v>
      </c>
      <c r="G50">
        <v>15.642112</v>
      </c>
      <c r="H50">
        <v>42.66742</v>
      </c>
      <c r="I50">
        <v>25.227782</v>
      </c>
      <c r="J50">
        <v>32.815845</v>
      </c>
      <c r="K50">
        <v>42.029403</v>
      </c>
    </row>
    <row r="51" spans="1:11">
      <c r="A51" s="1">
        <v>600</v>
      </c>
      <c r="B51">
        <v>73.369848</v>
      </c>
      <c r="C51">
        <v>87.517253</v>
      </c>
      <c r="E51" s="1">
        <v>600</v>
      </c>
      <c r="F51">
        <v>29.932394</v>
      </c>
      <c r="G51">
        <v>24.774093</v>
      </c>
      <c r="H51">
        <v>74.0312</v>
      </c>
      <c r="I51">
        <v>48.287295</v>
      </c>
      <c r="J51">
        <v>47.45081500000001</v>
      </c>
      <c r="K51">
        <v>33.51667</v>
      </c>
    </row>
    <row r="52" spans="1:11">
      <c r="A52" s="1">
        <v>650</v>
      </c>
      <c r="B52">
        <v>46.363414</v>
      </c>
      <c r="C52">
        <v>94.94122</v>
      </c>
      <c r="E52" s="1">
        <v>650</v>
      </c>
      <c r="F52">
        <v>19.932985</v>
      </c>
      <c r="G52">
        <v>14.688644</v>
      </c>
      <c r="H52">
        <v>62.173136</v>
      </c>
      <c r="I52">
        <v>26.206891</v>
      </c>
      <c r="J52">
        <v>29.653277</v>
      </c>
      <c r="K52">
        <v>27.125488</v>
      </c>
    </row>
    <row r="53" spans="1:11">
      <c r="A53" s="1">
        <v>700</v>
      </c>
      <c r="B53">
        <v>21.563238</v>
      </c>
      <c r="C53">
        <v>110.455529</v>
      </c>
      <c r="E53" s="1">
        <v>700</v>
      </c>
      <c r="F53">
        <v>23.561379</v>
      </c>
      <c r="G53">
        <v>9.186596</v>
      </c>
      <c r="H53">
        <v>48.62262800000001</v>
      </c>
      <c r="I53">
        <v>14.68128</v>
      </c>
      <c r="J53">
        <v>17.532101</v>
      </c>
      <c r="K53">
        <v>37.411601</v>
      </c>
    </row>
    <row r="54" spans="1:11">
      <c r="A54" s="1">
        <v>750</v>
      </c>
      <c r="B54">
        <v>5.959748</v>
      </c>
      <c r="C54">
        <v>116.956808</v>
      </c>
      <c r="E54" s="1">
        <v>750</v>
      </c>
      <c r="F54">
        <v>17.213036</v>
      </c>
      <c r="G54">
        <v>6.775133</v>
      </c>
      <c r="H54">
        <v>26.67355</v>
      </c>
      <c r="I54">
        <v>11.159158</v>
      </c>
      <c r="J54">
        <v>7.461583</v>
      </c>
      <c r="K54">
        <v>38.970165</v>
      </c>
    </row>
    <row r="55" spans="1:11">
      <c r="A55" s="1">
        <v>800</v>
      </c>
      <c r="B55">
        <v>11.022803</v>
      </c>
      <c r="C55">
        <v>129.72328</v>
      </c>
      <c r="E55" s="1">
        <v>800</v>
      </c>
      <c r="F55">
        <v>13.247001</v>
      </c>
      <c r="G55">
        <v>6.800375</v>
      </c>
      <c r="H55">
        <v>18.55902</v>
      </c>
      <c r="I55">
        <v>8.583908000000001</v>
      </c>
      <c r="J55">
        <v>2.462679</v>
      </c>
      <c r="K55">
        <v>45.469017</v>
      </c>
    </row>
    <row r="56" spans="1:11">
      <c r="A56" s="1">
        <v>850</v>
      </c>
      <c r="B56">
        <v>17.556403</v>
      </c>
      <c r="C56">
        <v>146.238603</v>
      </c>
      <c r="E56" s="1">
        <v>850</v>
      </c>
      <c r="F56">
        <v>17.300433</v>
      </c>
      <c r="G56">
        <v>9.654264999999999</v>
      </c>
      <c r="H56">
        <v>12.816734</v>
      </c>
      <c r="I56">
        <v>6.620744</v>
      </c>
      <c r="J56">
        <v>4.094957</v>
      </c>
      <c r="K56">
        <v>56.81973000000001</v>
      </c>
    </row>
    <row r="57" spans="1:11">
      <c r="A57" s="1">
        <v>900</v>
      </c>
      <c r="B57">
        <v>21.438589</v>
      </c>
      <c r="C57">
        <v>148.401482</v>
      </c>
      <c r="E57" s="1">
        <v>900</v>
      </c>
      <c r="F57">
        <v>6.336917</v>
      </c>
      <c r="G57">
        <v>6.62402</v>
      </c>
      <c r="H57">
        <v>9.854863</v>
      </c>
      <c r="I57">
        <v>4.866738</v>
      </c>
      <c r="J57">
        <v>5.627946</v>
      </c>
      <c r="K57">
        <v>55.90490699999999</v>
      </c>
    </row>
    <row r="58" spans="1:11">
      <c r="A58" s="1">
        <v>950</v>
      </c>
      <c r="B58">
        <v>26.09926</v>
      </c>
      <c r="C58">
        <v>158.163439</v>
      </c>
      <c r="E58" s="1">
        <v>950</v>
      </c>
      <c r="F58">
        <v>9.163814</v>
      </c>
      <c r="G58">
        <v>6.816024000000001</v>
      </c>
      <c r="H58">
        <v>6.549277</v>
      </c>
      <c r="I58">
        <v>2.853438</v>
      </c>
      <c r="J58">
        <v>8.335001</v>
      </c>
      <c r="K58">
        <v>58.05771899999999</v>
      </c>
    </row>
    <row r="59" spans="1:11">
      <c r="A59" s="1">
        <v>1000</v>
      </c>
      <c r="B59">
        <v>29.945767</v>
      </c>
      <c r="C59">
        <v>167.367935</v>
      </c>
      <c r="E59" s="1">
        <v>1000</v>
      </c>
      <c r="F59">
        <v>10.675495</v>
      </c>
      <c r="G59">
        <v>9.785569000000001</v>
      </c>
      <c r="H59">
        <v>4.261851</v>
      </c>
      <c r="I59">
        <v>1.759982</v>
      </c>
      <c r="J59">
        <v>10.366053</v>
      </c>
      <c r="K59">
        <v>61.480769</v>
      </c>
    </row>
    <row r="60" spans="1:11">
      <c r="A60" s="1">
        <v>1050</v>
      </c>
      <c r="B60">
        <v>33.207627</v>
      </c>
      <c r="C60">
        <v>169.983231</v>
      </c>
      <c r="E60" s="1">
        <v>1050</v>
      </c>
      <c r="F60">
        <v>3.49981</v>
      </c>
      <c r="G60">
        <v>6.175339</v>
      </c>
      <c r="H60">
        <v>2.328484</v>
      </c>
      <c r="I60">
        <v>1.0527</v>
      </c>
      <c r="J60">
        <v>11.619127</v>
      </c>
      <c r="K60">
        <v>60.466624</v>
      </c>
    </row>
    <row r="61" spans="1:11">
      <c r="A61" s="1">
        <v>1100</v>
      </c>
      <c r="B61">
        <v>36.987286</v>
      </c>
      <c r="C61">
        <v>187.11852</v>
      </c>
      <c r="E61" s="1">
        <v>1100</v>
      </c>
      <c r="F61">
        <v>0.560128</v>
      </c>
      <c r="G61">
        <v>2.488208</v>
      </c>
      <c r="H61">
        <v>1.500329</v>
      </c>
      <c r="I61">
        <v>0.6402369999999999</v>
      </c>
      <c r="J61">
        <v>13.786169</v>
      </c>
      <c r="K61">
        <v>68.71561</v>
      </c>
    </row>
    <row r="62" spans="1:11">
      <c r="A62" s="1">
        <v>1150</v>
      </c>
      <c r="B62">
        <v>40.5018</v>
      </c>
      <c r="C62">
        <v>199.5125</v>
      </c>
      <c r="E62" s="1">
        <v>1150</v>
      </c>
      <c r="F62">
        <v>2.857702</v>
      </c>
      <c r="G62">
        <v>7.72602</v>
      </c>
      <c r="H62">
        <v>2.619051</v>
      </c>
      <c r="I62">
        <v>1.655139</v>
      </c>
      <c r="J62">
        <v>16.603015</v>
      </c>
      <c r="K62">
        <v>76.915499</v>
      </c>
    </row>
    <row r="63" spans="1:11">
      <c r="A63" s="1">
        <v>1200</v>
      </c>
      <c r="B63">
        <v>43.633087</v>
      </c>
      <c r="C63">
        <v>207.629818</v>
      </c>
      <c r="E63" s="1">
        <v>1200</v>
      </c>
      <c r="F63">
        <v>3.757037</v>
      </c>
      <c r="G63">
        <v>14.238688</v>
      </c>
      <c r="H63">
        <v>4.112217</v>
      </c>
      <c r="I63">
        <v>2.171074</v>
      </c>
      <c r="J63">
        <v>17.447826</v>
      </c>
      <c r="K63">
        <v>77.42549699999999</v>
      </c>
    </row>
    <row r="64" spans="1:11">
      <c r="A64" s="1">
        <v>1250</v>
      </c>
      <c r="B64">
        <v>47.553487</v>
      </c>
      <c r="C64">
        <v>230.20928</v>
      </c>
      <c r="E64" s="1">
        <v>1250</v>
      </c>
      <c r="F64">
        <v>0.8656739999999999</v>
      </c>
      <c r="G64">
        <v>6.776766</v>
      </c>
      <c r="H64">
        <v>5.892848000000001</v>
      </c>
      <c r="I64">
        <v>3.633344</v>
      </c>
      <c r="J64">
        <v>21.003162</v>
      </c>
      <c r="K64">
        <v>93.004475</v>
      </c>
    </row>
    <row r="65" spans="1:11">
      <c r="A65" s="1">
        <v>1300</v>
      </c>
      <c r="B65">
        <v>51.4674</v>
      </c>
      <c r="C65">
        <v>254.529507</v>
      </c>
      <c r="E65" s="1">
        <v>1300</v>
      </c>
      <c r="F65">
        <v>0.922168</v>
      </c>
      <c r="G65">
        <v>6.632109</v>
      </c>
      <c r="H65">
        <v>7.630881</v>
      </c>
      <c r="I65">
        <v>5.077219</v>
      </c>
      <c r="J65">
        <v>25.122854</v>
      </c>
      <c r="K65">
        <v>112.468556</v>
      </c>
    </row>
    <row r="66" spans="1:11">
      <c r="A66" s="1">
        <v>1350</v>
      </c>
      <c r="B66">
        <v>54.839709</v>
      </c>
      <c r="C66">
        <v>270.331639</v>
      </c>
      <c r="E66" s="1">
        <v>1350</v>
      </c>
      <c r="F66">
        <v>3.56241</v>
      </c>
      <c r="G66">
        <v>6.434983</v>
      </c>
      <c r="H66">
        <v>9.206704999999999</v>
      </c>
      <c r="I66">
        <v>5.890652999999999</v>
      </c>
      <c r="J66">
        <v>27.178456</v>
      </c>
      <c r="K66">
        <v>120.800891</v>
      </c>
    </row>
    <row r="67" spans="1:11">
      <c r="A67" s="1">
        <v>1400</v>
      </c>
      <c r="B67">
        <v>56.526449</v>
      </c>
      <c r="C67">
        <v>243.832556</v>
      </c>
      <c r="E67" s="1">
        <v>1400</v>
      </c>
      <c r="F67">
        <v>2.681136</v>
      </c>
      <c r="G67">
        <v>3.571881</v>
      </c>
      <c r="H67">
        <v>10.459271</v>
      </c>
      <c r="I67">
        <v>5.992871</v>
      </c>
      <c r="J67">
        <v>27.982608</v>
      </c>
      <c r="K67">
        <v>106.625966</v>
      </c>
    </row>
    <row r="68" spans="1:11">
      <c r="A68" s="1">
        <v>1450</v>
      </c>
      <c r="B68">
        <v>59.286418</v>
      </c>
      <c r="C68">
        <v>256.428747</v>
      </c>
      <c r="E68" s="1">
        <v>1450</v>
      </c>
      <c r="F68">
        <v>2.471844</v>
      </c>
      <c r="G68">
        <v>2.387076</v>
      </c>
      <c r="H68">
        <v>11.858408</v>
      </c>
      <c r="I68">
        <v>5.967439</v>
      </c>
      <c r="J68">
        <v>24.870776</v>
      </c>
      <c r="K68">
        <v>94.794624</v>
      </c>
    </row>
    <row r="69" spans="1:11">
      <c r="A69" s="1">
        <v>1500</v>
      </c>
      <c r="B69">
        <v>64.04996800000001</v>
      </c>
      <c r="C69">
        <v>286.949487</v>
      </c>
      <c r="E69" s="1">
        <v>1500</v>
      </c>
      <c r="F69">
        <v>2.292549</v>
      </c>
      <c r="G69">
        <v>3.614172</v>
      </c>
      <c r="H69">
        <v>13.981019</v>
      </c>
      <c r="I69">
        <v>8.461114</v>
      </c>
      <c r="J69">
        <v>31.192519</v>
      </c>
      <c r="K69">
        <v>122.000938</v>
      </c>
    </row>
    <row r="70" spans="1:11">
      <c r="A70" s="1">
        <v>1550</v>
      </c>
      <c r="B70">
        <v>68.319491</v>
      </c>
      <c r="C70">
        <v>311.697845</v>
      </c>
      <c r="E70" s="1">
        <v>1550</v>
      </c>
      <c r="F70">
        <v>2.233015</v>
      </c>
      <c r="G70">
        <v>1.973316</v>
      </c>
      <c r="H70">
        <v>16.063651</v>
      </c>
      <c r="I70">
        <v>10.683245</v>
      </c>
      <c r="J70">
        <v>34.289611</v>
      </c>
      <c r="K70">
        <v>134.650862</v>
      </c>
    </row>
    <row r="71" spans="1:11">
      <c r="A71" s="1">
        <v>1600</v>
      </c>
      <c r="B71">
        <v>73.95109100000001</v>
      </c>
      <c r="C71">
        <v>356.712605</v>
      </c>
      <c r="E71" s="1">
        <v>1600</v>
      </c>
      <c r="F71">
        <v>1.563377</v>
      </c>
      <c r="G71">
        <v>1.888898</v>
      </c>
      <c r="H71">
        <v>18.686173</v>
      </c>
      <c r="I71">
        <v>14.745049</v>
      </c>
      <c r="J71">
        <v>41.696018</v>
      </c>
      <c r="K71">
        <v>171.934909</v>
      </c>
    </row>
    <row r="72" spans="1:11">
      <c r="A72" s="1">
        <v>1650</v>
      </c>
      <c r="B72">
        <v>78.033475</v>
      </c>
      <c r="C72">
        <v>374.014385</v>
      </c>
      <c r="E72" s="1">
        <v>1650</v>
      </c>
      <c r="F72">
        <v>2.666182</v>
      </c>
      <c r="G72">
        <v>3.268919</v>
      </c>
      <c r="H72">
        <v>20.745468</v>
      </c>
      <c r="I72">
        <v>16.839499</v>
      </c>
      <c r="J72">
        <v>46.465658</v>
      </c>
      <c r="K72">
        <v>189.806268</v>
      </c>
    </row>
    <row r="73" spans="1:11">
      <c r="A73" s="1">
        <v>1700</v>
      </c>
      <c r="B73">
        <v>82.49533199999999</v>
      </c>
      <c r="C73">
        <v>352.370034</v>
      </c>
      <c r="E73" s="1">
        <v>1700</v>
      </c>
      <c r="F73">
        <v>3.403757</v>
      </c>
      <c r="G73">
        <v>8.045511999999999</v>
      </c>
      <c r="H73">
        <v>23.320198</v>
      </c>
      <c r="I73">
        <v>20.020791</v>
      </c>
      <c r="J73">
        <v>59.179002</v>
      </c>
      <c r="K73">
        <v>214.209313</v>
      </c>
    </row>
    <row r="74" spans="1:11">
      <c r="A74" s="1">
        <v>1750</v>
      </c>
      <c r="B74">
        <v>76.68362500000001</v>
      </c>
      <c r="C74">
        <v>286.493373</v>
      </c>
      <c r="E74" s="1">
        <v>1750</v>
      </c>
      <c r="F74">
        <v>0.9753059999999999</v>
      </c>
      <c r="G74">
        <v>2.490465</v>
      </c>
      <c r="H74">
        <v>21.183311</v>
      </c>
      <c r="I74">
        <v>10.14749</v>
      </c>
      <c r="J74">
        <v>32.053332</v>
      </c>
      <c r="K74">
        <v>99.890225</v>
      </c>
    </row>
    <row r="75" spans="1:11">
      <c r="A75" s="1">
        <v>1800</v>
      </c>
      <c r="B75">
        <v>85.200863</v>
      </c>
      <c r="C75">
        <v>352.090361</v>
      </c>
      <c r="E75" s="1">
        <v>1800</v>
      </c>
      <c r="F75">
        <v>1.466334</v>
      </c>
      <c r="G75">
        <v>2.077316</v>
      </c>
      <c r="H75">
        <v>25.267385</v>
      </c>
      <c r="I75">
        <v>15.828087</v>
      </c>
      <c r="J75">
        <v>42.814744</v>
      </c>
      <c r="K75">
        <v>147.635278</v>
      </c>
    </row>
    <row r="76" spans="1:11">
      <c r="A76" s="1">
        <v>1850</v>
      </c>
      <c r="B76">
        <v>89.475703</v>
      </c>
      <c r="C76">
        <v>361.173392</v>
      </c>
      <c r="E76" s="1">
        <v>1850</v>
      </c>
      <c r="F76">
        <v>0.333316</v>
      </c>
      <c r="G76">
        <v>6.587652</v>
      </c>
      <c r="H76">
        <v>27.845484</v>
      </c>
      <c r="I76">
        <v>18.36131</v>
      </c>
      <c r="J76">
        <v>47.260513</v>
      </c>
      <c r="K76">
        <v>157.543962</v>
      </c>
    </row>
    <row r="77" spans="1:11">
      <c r="A77" s="1">
        <v>1900</v>
      </c>
      <c r="B77">
        <v>95.67699399999999</v>
      </c>
      <c r="C77">
        <v>404.226119</v>
      </c>
      <c r="E77" s="1">
        <v>1900</v>
      </c>
      <c r="F77">
        <v>2.808292</v>
      </c>
      <c r="G77">
        <v>7.149445</v>
      </c>
      <c r="H77">
        <v>31.158949</v>
      </c>
      <c r="I77">
        <v>22.070597</v>
      </c>
      <c r="J77">
        <v>52.040869</v>
      </c>
      <c r="K77">
        <v>181.120958</v>
      </c>
    </row>
    <row r="78" spans="1:11">
      <c r="A78" s="1">
        <v>1950</v>
      </c>
      <c r="B78">
        <v>99.098152</v>
      </c>
      <c r="C78">
        <v>409.067357</v>
      </c>
      <c r="E78" s="1">
        <v>1950</v>
      </c>
      <c r="F78">
        <v>3.173919</v>
      </c>
      <c r="G78">
        <v>4.40313</v>
      </c>
      <c r="H78">
        <v>33.284847</v>
      </c>
      <c r="I78">
        <v>21.882322</v>
      </c>
      <c r="J78">
        <v>52.254215</v>
      </c>
      <c r="K78">
        <v>177.238592</v>
      </c>
    </row>
    <row r="79" spans="1:11">
      <c r="A79" s="1">
        <v>2000</v>
      </c>
      <c r="B79">
        <v>113.660148</v>
      </c>
      <c r="C79">
        <v>544.3387389999999</v>
      </c>
      <c r="E79" s="1">
        <v>2000</v>
      </c>
      <c r="F79">
        <v>1.844088</v>
      </c>
      <c r="G79">
        <v>2.986045</v>
      </c>
      <c r="H79">
        <v>41.335368</v>
      </c>
      <c r="I79">
        <v>39.040208</v>
      </c>
      <c r="J79">
        <v>74.110573</v>
      </c>
      <c r="K79">
        <v>289.40461</v>
      </c>
    </row>
  </sheetData>
  <mergeCells count="10">
    <mergeCell ref="B32:C32"/>
    <mergeCell ref="B33:C33"/>
    <mergeCell ref="B34:C34"/>
    <mergeCell ref="F32:K32"/>
    <mergeCell ref="F33:G33"/>
    <mergeCell ref="H33:I33"/>
    <mergeCell ref="J33:K33"/>
    <mergeCell ref="F34:G34"/>
    <mergeCell ref="H34:I34"/>
    <mergeCell ref="J34:K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2:K79"/>
  <sheetViews>
    <sheetView workbookViewId="0"/>
  </sheetViews>
  <sheetFormatPr defaultRowHeight="15"/>
  <sheetData>
    <row r="32" spans="1:11">
      <c r="A32" s="1" t="s">
        <v>0</v>
      </c>
      <c r="B32" s="1" t="s">
        <v>19</v>
      </c>
      <c r="C32" s="1"/>
      <c r="E32" s="1" t="s">
        <v>0</v>
      </c>
      <c r="F32" s="1" t="s">
        <v>19</v>
      </c>
      <c r="G32" s="1"/>
      <c r="H32" s="1"/>
      <c r="I32" s="1"/>
      <c r="J32" s="1"/>
      <c r="K32" s="1"/>
    </row>
    <row r="33" spans="1:11">
      <c r="A33" s="1" t="s">
        <v>1</v>
      </c>
      <c r="B33" s="1" t="s">
        <v>19</v>
      </c>
      <c r="C33" s="1"/>
      <c r="E33" s="1" t="s">
        <v>1</v>
      </c>
      <c r="F33" s="1" t="s">
        <v>20</v>
      </c>
      <c r="G33" s="1"/>
      <c r="H33" s="1" t="s">
        <v>21</v>
      </c>
      <c r="I33" s="1"/>
      <c r="J33" s="1" t="s">
        <v>22</v>
      </c>
      <c r="K33" s="1"/>
    </row>
    <row r="34" spans="1:11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</row>
    <row r="35" spans="1:11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</row>
    <row r="36" spans="1:11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</row>
    <row r="37" spans="1:11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</row>
    <row r="38" spans="1:11">
      <c r="A38" s="1" t="s">
        <v>6</v>
      </c>
      <c r="B38" s="1" t="s">
        <v>13</v>
      </c>
      <c r="C38" s="1" t="s">
        <v>13</v>
      </c>
      <c r="E38" s="1" t="s">
        <v>6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</row>
    <row r="39" spans="1:11">
      <c r="A39" s="1" t="s">
        <v>14</v>
      </c>
      <c r="E39" s="1" t="s">
        <v>14</v>
      </c>
    </row>
    <row r="40" spans="1:11">
      <c r="A40" s="1">
        <v>50</v>
      </c>
      <c r="B40">
        <v>3.583228</v>
      </c>
      <c r="C40">
        <v>3.652575</v>
      </c>
      <c r="E40" s="1">
        <v>50</v>
      </c>
      <c r="F40">
        <v>3.032037</v>
      </c>
      <c r="G40">
        <v>2.483493</v>
      </c>
      <c r="H40">
        <v>3.193106</v>
      </c>
      <c r="I40">
        <v>3.441093</v>
      </c>
      <c r="J40">
        <v>2.633348</v>
      </c>
      <c r="K40">
        <v>2.496391</v>
      </c>
    </row>
    <row r="41" spans="1:11">
      <c r="A41" s="1">
        <v>100</v>
      </c>
      <c r="B41">
        <v>7.829267999999999</v>
      </c>
      <c r="C41">
        <v>8.008365</v>
      </c>
      <c r="E41" s="1">
        <v>100</v>
      </c>
      <c r="F41">
        <v>7.822211</v>
      </c>
      <c r="G41">
        <v>6.658963000000001</v>
      </c>
      <c r="H41">
        <v>8.177826</v>
      </c>
      <c r="I41">
        <v>8.791442</v>
      </c>
      <c r="J41">
        <v>6.9884</v>
      </c>
      <c r="K41">
        <v>6.728803999999999</v>
      </c>
    </row>
    <row r="42" spans="1:11">
      <c r="A42" s="1">
        <v>150</v>
      </c>
      <c r="B42">
        <v>11.139512</v>
      </c>
      <c r="C42">
        <v>11.465645</v>
      </c>
      <c r="E42" s="1">
        <v>150</v>
      </c>
      <c r="F42">
        <v>17.384717</v>
      </c>
      <c r="G42">
        <v>16.226204</v>
      </c>
      <c r="H42">
        <v>17.817365</v>
      </c>
      <c r="I42">
        <v>18.858437</v>
      </c>
      <c r="J42">
        <v>16.544443</v>
      </c>
      <c r="K42">
        <v>16.455814</v>
      </c>
    </row>
    <row r="43" spans="1:11">
      <c r="A43" s="1">
        <v>200</v>
      </c>
      <c r="B43">
        <v>7.280465</v>
      </c>
      <c r="C43">
        <v>7.533410000000001</v>
      </c>
      <c r="E43" s="1">
        <v>200</v>
      </c>
      <c r="F43">
        <v>5.443902</v>
      </c>
      <c r="G43">
        <v>6.395862</v>
      </c>
      <c r="H43">
        <v>5.312112</v>
      </c>
      <c r="I43">
        <v>5.451698</v>
      </c>
      <c r="J43">
        <v>6.07897</v>
      </c>
      <c r="K43">
        <v>6.481036</v>
      </c>
    </row>
    <row r="44" spans="1:11">
      <c r="A44" s="1">
        <v>250</v>
      </c>
      <c r="B44">
        <v>11.226001</v>
      </c>
      <c r="C44">
        <v>11.321255</v>
      </c>
      <c r="E44" s="1">
        <v>250</v>
      </c>
      <c r="F44">
        <v>5.591971</v>
      </c>
      <c r="G44">
        <v>4.496051</v>
      </c>
      <c r="H44">
        <v>6.178711</v>
      </c>
      <c r="I44">
        <v>7.758551</v>
      </c>
      <c r="J44">
        <v>4.520197</v>
      </c>
      <c r="K44">
        <v>4.547461</v>
      </c>
    </row>
    <row r="45" spans="1:11">
      <c r="A45" s="1">
        <v>300</v>
      </c>
      <c r="B45">
        <v>17.322719</v>
      </c>
      <c r="C45">
        <v>18.560437</v>
      </c>
      <c r="E45" s="1">
        <v>300</v>
      </c>
      <c r="F45">
        <v>15.992804</v>
      </c>
      <c r="G45">
        <v>12.156685</v>
      </c>
      <c r="H45">
        <v>17.784594</v>
      </c>
      <c r="I45">
        <v>26.559468</v>
      </c>
      <c r="J45">
        <v>12.183847</v>
      </c>
      <c r="K45">
        <v>12.652843</v>
      </c>
    </row>
    <row r="46" spans="1:11">
      <c r="A46" s="1">
        <v>350</v>
      </c>
      <c r="B46">
        <v>14.762832</v>
      </c>
      <c r="C46">
        <v>13.468721</v>
      </c>
      <c r="E46" s="1">
        <v>350</v>
      </c>
      <c r="F46">
        <v>14.564876</v>
      </c>
      <c r="G46">
        <v>5.263637</v>
      </c>
      <c r="H46">
        <v>16.963109</v>
      </c>
      <c r="I46">
        <v>16.068373</v>
      </c>
      <c r="J46">
        <v>9.273930999999999</v>
      </c>
      <c r="K46">
        <v>5.476296</v>
      </c>
    </row>
    <row r="47" spans="1:11">
      <c r="A47" s="1">
        <v>400</v>
      </c>
      <c r="B47">
        <v>19.519794</v>
      </c>
      <c r="C47">
        <v>19.748802</v>
      </c>
      <c r="E47" s="1">
        <v>400</v>
      </c>
      <c r="F47">
        <v>4.936188</v>
      </c>
      <c r="G47">
        <v>1.41646</v>
      </c>
      <c r="H47">
        <v>5.916066000000001</v>
      </c>
      <c r="I47">
        <v>5.358086</v>
      </c>
      <c r="J47">
        <v>2.60227</v>
      </c>
      <c r="K47">
        <v>1.468582</v>
      </c>
    </row>
    <row r="48" spans="1:11">
      <c r="A48" s="1">
        <v>450</v>
      </c>
      <c r="B48">
        <v>26.583023</v>
      </c>
      <c r="C48">
        <v>26.590373</v>
      </c>
      <c r="E48" s="1">
        <v>450</v>
      </c>
      <c r="F48">
        <v>2.146044</v>
      </c>
      <c r="G48">
        <v>2.258988</v>
      </c>
      <c r="H48">
        <v>2.114082</v>
      </c>
      <c r="I48">
        <v>2.114898</v>
      </c>
      <c r="J48">
        <v>2.246584</v>
      </c>
      <c r="K48">
        <v>2.287283</v>
      </c>
    </row>
    <row r="49" spans="1:11">
      <c r="A49" s="1">
        <v>500</v>
      </c>
      <c r="B49">
        <v>35.274408</v>
      </c>
      <c r="C49">
        <v>35.408799</v>
      </c>
      <c r="E49" s="1">
        <v>500</v>
      </c>
      <c r="F49">
        <v>8.565154</v>
      </c>
      <c r="G49">
        <v>6.452026</v>
      </c>
      <c r="H49">
        <v>9.168005000000001</v>
      </c>
      <c r="I49">
        <v>9.563288</v>
      </c>
      <c r="J49">
        <v>7.215369</v>
      </c>
      <c r="K49">
        <v>6.552224</v>
      </c>
    </row>
    <row r="50" spans="1:11">
      <c r="A50" s="1">
        <v>550</v>
      </c>
      <c r="B50">
        <v>42.054772</v>
      </c>
      <c r="C50">
        <v>42.871323</v>
      </c>
      <c r="E50" s="1">
        <v>550</v>
      </c>
      <c r="F50">
        <v>21.402044</v>
      </c>
      <c r="G50">
        <v>15.642112</v>
      </c>
      <c r="H50">
        <v>23.167331</v>
      </c>
      <c r="I50">
        <v>25.837009</v>
      </c>
      <c r="J50">
        <v>17.252217</v>
      </c>
      <c r="K50">
        <v>15.873696</v>
      </c>
    </row>
    <row r="51" spans="1:11">
      <c r="A51" s="1">
        <v>600</v>
      </c>
      <c r="B51">
        <v>32.467953</v>
      </c>
      <c r="C51">
        <v>32.097028</v>
      </c>
      <c r="E51" s="1">
        <v>600</v>
      </c>
      <c r="F51">
        <v>29.932394</v>
      </c>
      <c r="G51">
        <v>24.774093</v>
      </c>
      <c r="H51">
        <v>32.558476</v>
      </c>
      <c r="I51">
        <v>43.011688</v>
      </c>
      <c r="J51">
        <v>24.610742</v>
      </c>
      <c r="K51">
        <v>25.23328</v>
      </c>
    </row>
    <row r="52" spans="1:11">
      <c r="A52" s="1">
        <v>650</v>
      </c>
      <c r="B52">
        <v>41.094577</v>
      </c>
      <c r="C52">
        <v>39.091474</v>
      </c>
      <c r="E52" s="1">
        <v>650</v>
      </c>
      <c r="F52">
        <v>19.932985</v>
      </c>
      <c r="G52">
        <v>14.688644</v>
      </c>
      <c r="H52">
        <v>22.317416</v>
      </c>
      <c r="I52">
        <v>24.874586</v>
      </c>
      <c r="J52">
        <v>15.514909</v>
      </c>
      <c r="K52">
        <v>14.813388</v>
      </c>
    </row>
    <row r="53" spans="1:11">
      <c r="A53" s="1">
        <v>700</v>
      </c>
      <c r="B53">
        <v>38.048852</v>
      </c>
      <c r="C53">
        <v>39.278865</v>
      </c>
      <c r="E53" s="1">
        <v>700</v>
      </c>
      <c r="F53">
        <v>23.561379</v>
      </c>
      <c r="G53">
        <v>9.186596</v>
      </c>
      <c r="H53">
        <v>26.941594</v>
      </c>
      <c r="I53">
        <v>23.611594</v>
      </c>
      <c r="J53">
        <v>15.230878</v>
      </c>
      <c r="K53">
        <v>9.402819000000001</v>
      </c>
    </row>
    <row r="54" spans="1:11">
      <c r="A54" s="1">
        <v>750</v>
      </c>
      <c r="B54">
        <v>60.828872</v>
      </c>
      <c r="C54">
        <v>61.74160799999999</v>
      </c>
      <c r="E54" s="1">
        <v>750</v>
      </c>
      <c r="F54">
        <v>17.213036</v>
      </c>
      <c r="G54">
        <v>6.775133</v>
      </c>
      <c r="H54">
        <v>19.750251</v>
      </c>
      <c r="I54">
        <v>18.466475</v>
      </c>
      <c r="J54">
        <v>10.862991</v>
      </c>
      <c r="K54">
        <v>6.953626</v>
      </c>
    </row>
    <row r="55" spans="1:11">
      <c r="A55" s="1">
        <v>800</v>
      </c>
      <c r="B55">
        <v>75.731503</v>
      </c>
      <c r="C55">
        <v>76.052465</v>
      </c>
      <c r="E55" s="1">
        <v>800</v>
      </c>
      <c r="F55">
        <v>13.247001</v>
      </c>
      <c r="G55">
        <v>6.800375</v>
      </c>
      <c r="H55">
        <v>14.76071</v>
      </c>
      <c r="I55">
        <v>14.29982</v>
      </c>
      <c r="J55">
        <v>9.410761000000001</v>
      </c>
      <c r="K55">
        <v>6.915427999999999</v>
      </c>
    </row>
    <row r="56" spans="1:11">
      <c r="A56" s="1">
        <v>850</v>
      </c>
      <c r="B56">
        <v>150.52167</v>
      </c>
      <c r="C56">
        <v>150.972995</v>
      </c>
      <c r="E56" s="1">
        <v>850</v>
      </c>
      <c r="F56">
        <v>17.300433</v>
      </c>
      <c r="G56">
        <v>9.654264999999999</v>
      </c>
      <c r="H56">
        <v>19.021235</v>
      </c>
      <c r="I56">
        <v>18.771779</v>
      </c>
      <c r="J56">
        <v>13.004591</v>
      </c>
      <c r="K56">
        <v>9.841509</v>
      </c>
    </row>
    <row r="57" spans="1:11">
      <c r="A57" s="1">
        <v>900</v>
      </c>
      <c r="B57">
        <v>89.25584000000001</v>
      </c>
      <c r="C57">
        <v>89.140619</v>
      </c>
      <c r="E57" s="1">
        <v>900</v>
      </c>
      <c r="F57">
        <v>6.336917</v>
      </c>
      <c r="G57">
        <v>6.62402</v>
      </c>
      <c r="H57">
        <v>8.297332000000001</v>
      </c>
      <c r="I57">
        <v>7.863971</v>
      </c>
      <c r="J57">
        <v>3.763029</v>
      </c>
      <c r="K57">
        <v>6.670174</v>
      </c>
    </row>
    <row r="58" spans="1:11">
      <c r="A58" s="1">
        <v>950</v>
      </c>
      <c r="B58">
        <v>181.551647</v>
      </c>
      <c r="C58">
        <v>181.628186</v>
      </c>
      <c r="E58" s="1">
        <v>950</v>
      </c>
      <c r="F58">
        <v>9.163814</v>
      </c>
      <c r="G58">
        <v>6.816024000000001</v>
      </c>
      <c r="H58">
        <v>9.776388000000001</v>
      </c>
      <c r="I58">
        <v>9.75671</v>
      </c>
      <c r="J58">
        <v>7.932604</v>
      </c>
      <c r="K58">
        <v>7.027077999999999</v>
      </c>
    </row>
    <row r="59" spans="1:11">
      <c r="A59" s="1">
        <v>1000</v>
      </c>
      <c r="B59">
        <v>339.289972</v>
      </c>
      <c r="C59">
        <v>339.092917</v>
      </c>
      <c r="E59" s="1">
        <v>1000</v>
      </c>
      <c r="F59">
        <v>10.675495</v>
      </c>
      <c r="G59">
        <v>9.785569000000001</v>
      </c>
      <c r="H59">
        <v>11.1888</v>
      </c>
      <c r="I59">
        <v>11.124537</v>
      </c>
      <c r="J59">
        <v>9.795697000000001</v>
      </c>
      <c r="K59">
        <v>9.894357000000001</v>
      </c>
    </row>
    <row r="60" spans="1:11">
      <c r="A60" s="1">
        <v>1050</v>
      </c>
      <c r="B60">
        <v>173.387614</v>
      </c>
      <c r="C60">
        <v>173.385943</v>
      </c>
      <c r="E60" s="1">
        <v>1050</v>
      </c>
      <c r="F60">
        <v>3.49981</v>
      </c>
      <c r="G60">
        <v>6.175339</v>
      </c>
      <c r="H60">
        <v>2.923503</v>
      </c>
      <c r="I60">
        <v>2.920428</v>
      </c>
      <c r="J60">
        <v>5.144007</v>
      </c>
      <c r="K60">
        <v>6.167729</v>
      </c>
    </row>
    <row r="61" spans="1:11">
      <c r="A61" s="1">
        <v>1100</v>
      </c>
      <c r="B61">
        <v>115.273193</v>
      </c>
      <c r="C61">
        <v>115.346927</v>
      </c>
      <c r="E61" s="1">
        <v>1100</v>
      </c>
      <c r="F61">
        <v>0.560128</v>
      </c>
      <c r="G61">
        <v>2.488208</v>
      </c>
      <c r="H61">
        <v>1.183216</v>
      </c>
      <c r="I61">
        <v>1.184645</v>
      </c>
      <c r="J61">
        <v>1.473247</v>
      </c>
      <c r="K61">
        <v>2.593152</v>
      </c>
    </row>
    <row r="62" spans="1:11">
      <c r="A62" s="1">
        <v>1150</v>
      </c>
      <c r="B62">
        <v>86.05020999999999</v>
      </c>
      <c r="C62">
        <v>85.880589</v>
      </c>
      <c r="E62" s="1">
        <v>1150</v>
      </c>
      <c r="F62">
        <v>2.857702</v>
      </c>
      <c r="G62">
        <v>7.72602</v>
      </c>
      <c r="H62">
        <v>1.736223</v>
      </c>
      <c r="I62">
        <v>1.707228</v>
      </c>
      <c r="J62">
        <v>5.577643</v>
      </c>
      <c r="K62">
        <v>7.468408999999999</v>
      </c>
    </row>
    <row r="63" spans="1:11">
      <c r="A63" s="1">
        <v>1200</v>
      </c>
      <c r="B63">
        <v>77.775564</v>
      </c>
      <c r="C63">
        <v>78.56260999999999</v>
      </c>
      <c r="E63" s="1">
        <v>1200</v>
      </c>
      <c r="F63">
        <v>3.757037</v>
      </c>
      <c r="G63">
        <v>14.238688</v>
      </c>
      <c r="H63">
        <v>1.953787</v>
      </c>
      <c r="I63">
        <v>1.948396</v>
      </c>
      <c r="J63">
        <v>10.025246</v>
      </c>
      <c r="K63">
        <v>13.751151</v>
      </c>
    </row>
    <row r="64" spans="1:11">
      <c r="A64" s="1">
        <v>1250</v>
      </c>
      <c r="B64">
        <v>69.021946</v>
      </c>
      <c r="C64">
        <v>68.79570699999999</v>
      </c>
      <c r="E64" s="1">
        <v>1250</v>
      </c>
      <c r="F64">
        <v>0.8656739999999999</v>
      </c>
      <c r="G64">
        <v>6.776766</v>
      </c>
      <c r="H64">
        <v>1.889625</v>
      </c>
      <c r="I64">
        <v>1.968446</v>
      </c>
      <c r="J64">
        <v>3.948523</v>
      </c>
      <c r="K64">
        <v>6.523839</v>
      </c>
    </row>
    <row r="65" spans="1:11">
      <c r="A65" s="1">
        <v>1300</v>
      </c>
      <c r="B65">
        <v>55.794132</v>
      </c>
      <c r="C65">
        <v>55.632276</v>
      </c>
      <c r="E65" s="1">
        <v>1300</v>
      </c>
      <c r="F65">
        <v>0.922168</v>
      </c>
      <c r="G65">
        <v>6.632109</v>
      </c>
      <c r="H65">
        <v>2.021508</v>
      </c>
      <c r="I65">
        <v>2.114366</v>
      </c>
      <c r="J65">
        <v>3.491494</v>
      </c>
      <c r="K65">
        <v>6.405912</v>
      </c>
    </row>
    <row r="66" spans="1:11">
      <c r="A66" s="1">
        <v>1350</v>
      </c>
      <c r="B66">
        <v>53.36069699999999</v>
      </c>
      <c r="C66">
        <v>53.326257</v>
      </c>
      <c r="E66" s="1">
        <v>1350</v>
      </c>
      <c r="F66">
        <v>3.56241</v>
      </c>
      <c r="G66">
        <v>6.434983</v>
      </c>
      <c r="H66">
        <v>2.926635</v>
      </c>
      <c r="I66">
        <v>2.870811</v>
      </c>
      <c r="J66">
        <v>4.966012999999999</v>
      </c>
      <c r="K66">
        <v>6.200222</v>
      </c>
    </row>
    <row r="67" spans="1:11">
      <c r="A67" s="1">
        <v>1400</v>
      </c>
      <c r="B67">
        <v>46.611806</v>
      </c>
      <c r="C67">
        <v>46.640744</v>
      </c>
      <c r="E67" s="1">
        <v>1400</v>
      </c>
      <c r="F67">
        <v>2.681136</v>
      </c>
      <c r="G67">
        <v>3.571881</v>
      </c>
      <c r="H67">
        <v>2.608833</v>
      </c>
      <c r="I67">
        <v>2.568854</v>
      </c>
      <c r="J67">
        <v>3.355349</v>
      </c>
      <c r="K67">
        <v>3.419324</v>
      </c>
    </row>
    <row r="68" spans="1:11">
      <c r="A68" s="1">
        <v>1450</v>
      </c>
      <c r="B68">
        <v>40.566109</v>
      </c>
      <c r="C68">
        <v>40.568391</v>
      </c>
      <c r="E68" s="1">
        <v>1450</v>
      </c>
      <c r="F68">
        <v>2.471844</v>
      </c>
      <c r="G68">
        <v>2.387076</v>
      </c>
      <c r="H68">
        <v>2.532491</v>
      </c>
      <c r="I68">
        <v>2.532529</v>
      </c>
      <c r="J68">
        <v>2.269589</v>
      </c>
      <c r="K68">
        <v>2.252751</v>
      </c>
    </row>
    <row r="69" spans="1:11">
      <c r="A69" s="1">
        <v>1500</v>
      </c>
      <c r="B69">
        <v>36.807175</v>
      </c>
      <c r="C69">
        <v>36.8256</v>
      </c>
      <c r="E69" s="1">
        <v>1500</v>
      </c>
      <c r="F69">
        <v>2.292549</v>
      </c>
      <c r="G69">
        <v>3.614172</v>
      </c>
      <c r="H69">
        <v>2.418047</v>
      </c>
      <c r="I69">
        <v>2.413665</v>
      </c>
      <c r="J69">
        <v>2.80833</v>
      </c>
      <c r="K69">
        <v>3.407302</v>
      </c>
    </row>
    <row r="70" spans="1:11">
      <c r="A70" s="1">
        <v>1550</v>
      </c>
      <c r="B70">
        <v>32.937537</v>
      </c>
      <c r="C70">
        <v>32.93985</v>
      </c>
      <c r="E70" s="1">
        <v>1550</v>
      </c>
      <c r="F70">
        <v>2.233015</v>
      </c>
      <c r="G70">
        <v>1.973316</v>
      </c>
      <c r="H70">
        <v>2.368704</v>
      </c>
      <c r="I70">
        <v>2.365181</v>
      </c>
      <c r="J70">
        <v>1.938237</v>
      </c>
      <c r="K70">
        <v>1.892551</v>
      </c>
    </row>
    <row r="71" spans="1:11">
      <c r="A71" s="1">
        <v>1600</v>
      </c>
      <c r="B71">
        <v>29.839638</v>
      </c>
      <c r="C71">
        <v>29.812636</v>
      </c>
      <c r="E71" s="1">
        <v>1600</v>
      </c>
      <c r="F71">
        <v>1.563377</v>
      </c>
      <c r="G71">
        <v>1.888898</v>
      </c>
      <c r="H71">
        <v>2.092302</v>
      </c>
      <c r="I71">
        <v>2.130713</v>
      </c>
      <c r="J71">
        <v>0.48611</v>
      </c>
      <c r="K71">
        <v>1.68352</v>
      </c>
    </row>
    <row r="72" spans="1:11">
      <c r="A72" s="1">
        <v>1650</v>
      </c>
      <c r="B72">
        <v>28.691137</v>
      </c>
      <c r="C72">
        <v>28.70084</v>
      </c>
      <c r="E72" s="1">
        <v>1650</v>
      </c>
      <c r="F72">
        <v>2.666182</v>
      </c>
      <c r="G72">
        <v>3.268919</v>
      </c>
      <c r="H72">
        <v>2.535165</v>
      </c>
      <c r="I72">
        <v>2.473144</v>
      </c>
      <c r="J72">
        <v>2.762243</v>
      </c>
      <c r="K72">
        <v>2.981101</v>
      </c>
    </row>
    <row r="73" spans="1:11">
      <c r="A73" s="1">
        <v>1700</v>
      </c>
      <c r="B73">
        <v>27.035308</v>
      </c>
      <c r="C73">
        <v>27.175164</v>
      </c>
      <c r="E73" s="1">
        <v>1700</v>
      </c>
      <c r="F73">
        <v>3.403757</v>
      </c>
      <c r="G73">
        <v>8.045511999999999</v>
      </c>
      <c r="H73">
        <v>2.606655</v>
      </c>
      <c r="I73">
        <v>2.181452</v>
      </c>
      <c r="J73">
        <v>6.173961</v>
      </c>
      <c r="K73">
        <v>7.446447</v>
      </c>
    </row>
    <row r="74" spans="1:11">
      <c r="A74" s="1">
        <v>1750</v>
      </c>
      <c r="B74">
        <v>24.875474</v>
      </c>
      <c r="C74">
        <v>24.820439</v>
      </c>
      <c r="E74" s="1">
        <v>1750</v>
      </c>
      <c r="F74">
        <v>0.9753059999999999</v>
      </c>
      <c r="G74">
        <v>2.490465</v>
      </c>
      <c r="H74">
        <v>1.817551</v>
      </c>
      <c r="I74">
        <v>1.99797</v>
      </c>
      <c r="J74">
        <v>1.495956</v>
      </c>
      <c r="K74">
        <v>2.327818</v>
      </c>
    </row>
    <row r="75" spans="1:11">
      <c r="A75" s="1">
        <v>1800</v>
      </c>
      <c r="B75">
        <v>23.149733</v>
      </c>
      <c r="C75">
        <v>23.124739</v>
      </c>
      <c r="E75" s="1">
        <v>1800</v>
      </c>
      <c r="F75">
        <v>1.466334</v>
      </c>
      <c r="G75">
        <v>2.077316</v>
      </c>
      <c r="H75">
        <v>1.969132</v>
      </c>
      <c r="I75">
        <v>2.02444</v>
      </c>
      <c r="J75">
        <v>1.275982</v>
      </c>
      <c r="K75">
        <v>1.936215</v>
      </c>
    </row>
    <row r="76" spans="1:11">
      <c r="A76" s="1">
        <v>1850</v>
      </c>
      <c r="B76">
        <v>22.103807</v>
      </c>
      <c r="C76">
        <v>21.964177</v>
      </c>
      <c r="E76" s="1">
        <v>1850</v>
      </c>
      <c r="F76">
        <v>0.333316</v>
      </c>
      <c r="G76">
        <v>6.587652</v>
      </c>
      <c r="H76">
        <v>1.312857</v>
      </c>
      <c r="I76">
        <v>1.626145</v>
      </c>
      <c r="J76">
        <v>3.701392</v>
      </c>
      <c r="K76">
        <v>6.024259</v>
      </c>
    </row>
    <row r="77" spans="1:11">
      <c r="A77" s="1">
        <v>1900</v>
      </c>
      <c r="B77">
        <v>20.417299</v>
      </c>
      <c r="C77">
        <v>20.489453</v>
      </c>
      <c r="E77" s="1">
        <v>1900</v>
      </c>
      <c r="F77">
        <v>2.808292</v>
      </c>
      <c r="G77">
        <v>7.149445</v>
      </c>
      <c r="H77">
        <v>2.447093</v>
      </c>
      <c r="I77">
        <v>2.513833</v>
      </c>
      <c r="J77">
        <v>4.303453</v>
      </c>
      <c r="K77">
        <v>6.391245</v>
      </c>
    </row>
    <row r="78" spans="1:11">
      <c r="A78" s="1">
        <v>1950</v>
      </c>
      <c r="B78">
        <v>19.960267</v>
      </c>
      <c r="C78">
        <v>19.959667</v>
      </c>
      <c r="E78" s="1">
        <v>1950</v>
      </c>
      <c r="F78">
        <v>3.173919</v>
      </c>
      <c r="G78">
        <v>4.40313</v>
      </c>
      <c r="H78">
        <v>2.837223</v>
      </c>
      <c r="I78">
        <v>2.726997</v>
      </c>
      <c r="J78">
        <v>3.419316</v>
      </c>
      <c r="K78">
        <v>3.850047</v>
      </c>
    </row>
    <row r="79" spans="1:11">
      <c r="A79" s="1">
        <v>2000</v>
      </c>
      <c r="B79">
        <v>20.168576</v>
      </c>
      <c r="C79">
        <v>20.129558</v>
      </c>
      <c r="E79" s="1">
        <v>2000</v>
      </c>
      <c r="F79">
        <v>1.844088</v>
      </c>
      <c r="G79">
        <v>2.986045</v>
      </c>
      <c r="H79">
        <v>2.268769</v>
      </c>
      <c r="I79">
        <v>2.284618</v>
      </c>
      <c r="J79">
        <v>1.107591</v>
      </c>
      <c r="K79">
        <v>2.771621</v>
      </c>
    </row>
  </sheetData>
  <mergeCells count="10">
    <mergeCell ref="B32:C32"/>
    <mergeCell ref="B33:C33"/>
    <mergeCell ref="B34:C34"/>
    <mergeCell ref="F32:K32"/>
    <mergeCell ref="F33:G33"/>
    <mergeCell ref="H33:I33"/>
    <mergeCell ref="J33:K33"/>
    <mergeCell ref="F34:G34"/>
    <mergeCell ref="H34:I34"/>
    <mergeCell ref="J34:K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2:K79"/>
  <sheetViews>
    <sheetView workbookViewId="0"/>
  </sheetViews>
  <sheetFormatPr defaultRowHeight="15"/>
  <sheetData>
    <row r="32" spans="1:11">
      <c r="A32" s="1" t="s">
        <v>0</v>
      </c>
      <c r="B32" s="1" t="s">
        <v>23</v>
      </c>
      <c r="C32" s="1"/>
      <c r="E32" s="1" t="s">
        <v>0</v>
      </c>
      <c r="F32" s="1" t="s">
        <v>23</v>
      </c>
      <c r="G32" s="1"/>
      <c r="H32" s="1"/>
      <c r="I32" s="1"/>
      <c r="J32" s="1"/>
      <c r="K32" s="1"/>
    </row>
    <row r="33" spans="1:11">
      <c r="A33" s="1" t="s">
        <v>1</v>
      </c>
      <c r="B33" s="1" t="s">
        <v>23</v>
      </c>
      <c r="C33" s="1"/>
      <c r="E33" s="1" t="s">
        <v>1</v>
      </c>
      <c r="F33" s="1" t="s">
        <v>24</v>
      </c>
      <c r="G33" s="1"/>
      <c r="H33" s="1" t="s">
        <v>25</v>
      </c>
      <c r="I33" s="1"/>
      <c r="J33" s="1" t="s">
        <v>26</v>
      </c>
      <c r="K33" s="1"/>
    </row>
    <row r="34" spans="1:11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</row>
    <row r="35" spans="1:11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</row>
    <row r="36" spans="1:11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</row>
    <row r="37" spans="1:11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</row>
    <row r="38" spans="1:11">
      <c r="A38" s="1" t="s">
        <v>6</v>
      </c>
      <c r="B38" s="1" t="s">
        <v>13</v>
      </c>
      <c r="C38" s="1" t="s">
        <v>13</v>
      </c>
      <c r="E38" s="1" t="s">
        <v>6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</row>
    <row r="39" spans="1:11">
      <c r="A39" s="1" t="s">
        <v>14</v>
      </c>
      <c r="E39" s="1" t="s">
        <v>14</v>
      </c>
    </row>
    <row r="40" spans="1:11">
      <c r="A40" s="1">
        <v>50</v>
      </c>
      <c r="B40">
        <v>8.177883999999999</v>
      </c>
      <c r="C40">
        <v>9.045693</v>
      </c>
      <c r="E40" s="1">
        <v>50</v>
      </c>
      <c r="F40">
        <v>7.616954</v>
      </c>
      <c r="G40">
        <v>5.710516999999999</v>
      </c>
      <c r="H40">
        <v>3.193106</v>
      </c>
      <c r="I40">
        <v>3.441093</v>
      </c>
      <c r="J40">
        <v>6.225482</v>
      </c>
      <c r="K40">
        <v>5.75264</v>
      </c>
    </row>
    <row r="41" spans="1:11">
      <c r="A41" s="1">
        <v>100</v>
      </c>
      <c r="B41">
        <v>20.278695</v>
      </c>
      <c r="C41">
        <v>22.382377</v>
      </c>
      <c r="E41" s="1">
        <v>100</v>
      </c>
      <c r="F41">
        <v>19.067335</v>
      </c>
      <c r="G41">
        <v>15.128627</v>
      </c>
      <c r="H41">
        <v>8.177826</v>
      </c>
      <c r="I41">
        <v>8.791442</v>
      </c>
      <c r="J41">
        <v>16.180265</v>
      </c>
      <c r="K41">
        <v>15.312774</v>
      </c>
    </row>
    <row r="42" spans="1:11">
      <c r="A42" s="1">
        <v>150</v>
      </c>
      <c r="B42">
        <v>39.737107</v>
      </c>
      <c r="C42">
        <v>43.127152</v>
      </c>
      <c r="E42" s="1">
        <v>150</v>
      </c>
      <c r="F42">
        <v>38.400972</v>
      </c>
      <c r="G42">
        <v>35.180322</v>
      </c>
      <c r="H42">
        <v>17.817365</v>
      </c>
      <c r="I42">
        <v>18.858437</v>
      </c>
      <c r="J42">
        <v>35.728177</v>
      </c>
      <c r="K42">
        <v>35.688283</v>
      </c>
    </row>
    <row r="43" spans="1:11">
      <c r="A43" s="1">
        <v>200</v>
      </c>
      <c r="B43">
        <v>11.191863</v>
      </c>
      <c r="C43">
        <v>13.987459</v>
      </c>
      <c r="E43" s="1">
        <v>200</v>
      </c>
      <c r="F43">
        <v>10.533597</v>
      </c>
      <c r="G43">
        <v>12.461905</v>
      </c>
      <c r="H43">
        <v>5.312112</v>
      </c>
      <c r="I43">
        <v>5.451698</v>
      </c>
      <c r="J43">
        <v>11.132556</v>
      </c>
      <c r="K43">
        <v>12.581973</v>
      </c>
    </row>
    <row r="44" spans="1:11">
      <c r="A44" s="1">
        <v>250</v>
      </c>
      <c r="B44">
        <v>19.981238</v>
      </c>
      <c r="C44">
        <v>26.031497</v>
      </c>
      <c r="E44" s="1">
        <v>250</v>
      </c>
      <c r="F44">
        <v>17.195813</v>
      </c>
      <c r="G44">
        <v>10.475897</v>
      </c>
      <c r="H44">
        <v>6.178711</v>
      </c>
      <c r="I44">
        <v>7.758551</v>
      </c>
      <c r="J44">
        <v>11.397066</v>
      </c>
      <c r="K44">
        <v>10.64086</v>
      </c>
    </row>
    <row r="45" spans="1:11">
      <c r="A45" s="1">
        <v>300</v>
      </c>
      <c r="B45">
        <v>61.60369</v>
      </c>
      <c r="C45">
        <v>92.509884</v>
      </c>
      <c r="E45" s="1">
        <v>300</v>
      </c>
      <c r="F45">
        <v>54.93826600000001</v>
      </c>
      <c r="G45">
        <v>39.358243</v>
      </c>
      <c r="H45">
        <v>17.784594</v>
      </c>
      <c r="I45">
        <v>26.559468</v>
      </c>
      <c r="J45">
        <v>40.322492</v>
      </c>
      <c r="K45">
        <v>41.018539</v>
      </c>
    </row>
    <row r="46" spans="1:11">
      <c r="A46" s="1">
        <v>350</v>
      </c>
      <c r="B46">
        <v>50.58106</v>
      </c>
      <c r="C46">
        <v>48.642613</v>
      </c>
      <c r="E46" s="1">
        <v>350</v>
      </c>
      <c r="F46">
        <v>43.483297</v>
      </c>
      <c r="G46">
        <v>17.03965</v>
      </c>
      <c r="H46">
        <v>16.963109</v>
      </c>
      <c r="I46">
        <v>16.068373</v>
      </c>
      <c r="J46">
        <v>28.154772</v>
      </c>
      <c r="K46">
        <v>17.669775</v>
      </c>
    </row>
    <row r="47" spans="1:11">
      <c r="A47" s="1">
        <v>400</v>
      </c>
      <c r="B47">
        <v>15.945852</v>
      </c>
      <c r="C47">
        <v>14.779789</v>
      </c>
      <c r="E47" s="1">
        <v>400</v>
      </c>
      <c r="F47">
        <v>13.571006</v>
      </c>
      <c r="G47">
        <v>4.619344</v>
      </c>
      <c r="H47">
        <v>5.916066000000001</v>
      </c>
      <c r="I47">
        <v>5.358086</v>
      </c>
      <c r="J47">
        <v>7.803354</v>
      </c>
      <c r="K47">
        <v>4.770729</v>
      </c>
    </row>
    <row r="48" spans="1:11">
      <c r="A48" s="1">
        <v>450</v>
      </c>
      <c r="B48">
        <v>5.271320999999999</v>
      </c>
      <c r="C48">
        <v>5.362319</v>
      </c>
      <c r="E48" s="1">
        <v>450</v>
      </c>
      <c r="F48">
        <v>4.602694000000001</v>
      </c>
      <c r="G48">
        <v>2.058611</v>
      </c>
      <c r="H48">
        <v>2.114082</v>
      </c>
      <c r="I48">
        <v>2.114898</v>
      </c>
      <c r="J48">
        <v>2.996337</v>
      </c>
      <c r="K48">
        <v>2.125864</v>
      </c>
    </row>
    <row r="49" spans="1:11">
      <c r="A49" s="1">
        <v>500</v>
      </c>
      <c r="B49">
        <v>20.280967</v>
      </c>
      <c r="C49">
        <v>21.668729</v>
      </c>
      <c r="E49" s="1">
        <v>500</v>
      </c>
      <c r="F49">
        <v>17.968659</v>
      </c>
      <c r="G49">
        <v>9.399245000000001</v>
      </c>
      <c r="H49">
        <v>9.168005000000001</v>
      </c>
      <c r="I49">
        <v>9.563288</v>
      </c>
      <c r="J49">
        <v>12.45005</v>
      </c>
      <c r="K49">
        <v>9.664922000000001</v>
      </c>
    </row>
    <row r="50" spans="1:11">
      <c r="A50" s="1">
        <v>550</v>
      </c>
      <c r="B50">
        <v>47.958731</v>
      </c>
      <c r="C50">
        <v>55.583249</v>
      </c>
      <c r="E50" s="1">
        <v>550</v>
      </c>
      <c r="F50">
        <v>42.66742</v>
      </c>
      <c r="G50">
        <v>25.227782</v>
      </c>
      <c r="H50">
        <v>23.167331</v>
      </c>
      <c r="I50">
        <v>25.837009</v>
      </c>
      <c r="J50">
        <v>30.249508</v>
      </c>
      <c r="K50">
        <v>25.828186</v>
      </c>
    </row>
    <row r="51" spans="1:11">
      <c r="A51" s="1">
        <v>600</v>
      </c>
      <c r="B51">
        <v>84.15586400000001</v>
      </c>
      <c r="C51">
        <v>114.355382</v>
      </c>
      <c r="E51" s="1">
        <v>600</v>
      </c>
      <c r="F51">
        <v>74.0312</v>
      </c>
      <c r="G51">
        <v>48.287295</v>
      </c>
      <c r="H51">
        <v>32.558476</v>
      </c>
      <c r="I51">
        <v>43.011688</v>
      </c>
      <c r="J51">
        <v>51.29153400000001</v>
      </c>
      <c r="K51">
        <v>49.376896</v>
      </c>
    </row>
    <row r="52" spans="1:11">
      <c r="A52" s="1">
        <v>650</v>
      </c>
      <c r="B52">
        <v>72.093655</v>
      </c>
      <c r="C52">
        <v>73.006311</v>
      </c>
      <c r="E52" s="1">
        <v>650</v>
      </c>
      <c r="F52">
        <v>62.173136</v>
      </c>
      <c r="G52">
        <v>26.206891</v>
      </c>
      <c r="H52">
        <v>22.317416</v>
      </c>
      <c r="I52">
        <v>24.874586</v>
      </c>
      <c r="J52">
        <v>39.002327</v>
      </c>
      <c r="K52">
        <v>26.653504</v>
      </c>
    </row>
    <row r="53" spans="1:11">
      <c r="A53" s="1">
        <v>700</v>
      </c>
      <c r="B53">
        <v>56.498202</v>
      </c>
      <c r="C53">
        <v>48.379344</v>
      </c>
      <c r="E53" s="1">
        <v>700</v>
      </c>
      <c r="F53">
        <v>48.62262800000001</v>
      </c>
      <c r="G53">
        <v>14.68128</v>
      </c>
      <c r="H53">
        <v>26.941594</v>
      </c>
      <c r="I53">
        <v>23.611594</v>
      </c>
      <c r="J53">
        <v>29.008036</v>
      </c>
      <c r="K53">
        <v>15.132953</v>
      </c>
    </row>
    <row r="54" spans="1:11">
      <c r="A54" s="1">
        <v>750</v>
      </c>
      <c r="B54">
        <v>30.392696</v>
      </c>
      <c r="C54">
        <v>28.56503</v>
      </c>
      <c r="E54" s="1">
        <v>750</v>
      </c>
      <c r="F54">
        <v>26.67355</v>
      </c>
      <c r="G54">
        <v>11.159158</v>
      </c>
      <c r="H54">
        <v>19.750251</v>
      </c>
      <c r="I54">
        <v>18.466475</v>
      </c>
      <c r="J54">
        <v>17.349716</v>
      </c>
      <c r="K54">
        <v>11.396176</v>
      </c>
    </row>
    <row r="55" spans="1:11">
      <c r="A55" s="1">
        <v>800</v>
      </c>
      <c r="B55">
        <v>20.916946</v>
      </c>
      <c r="C55">
        <v>20.219609</v>
      </c>
      <c r="E55" s="1">
        <v>800</v>
      </c>
      <c r="F55">
        <v>18.55902</v>
      </c>
      <c r="G55">
        <v>8.583908000000001</v>
      </c>
      <c r="H55">
        <v>14.76071</v>
      </c>
      <c r="I55">
        <v>14.29982</v>
      </c>
      <c r="J55">
        <v>12.601856</v>
      </c>
      <c r="K55">
        <v>8.73502</v>
      </c>
    </row>
    <row r="56" spans="1:11">
      <c r="A56" s="1">
        <v>850</v>
      </c>
      <c r="B56">
        <v>14.206881</v>
      </c>
      <c r="C56">
        <v>13.987996</v>
      </c>
      <c r="E56" s="1">
        <v>850</v>
      </c>
      <c r="F56">
        <v>12.816734</v>
      </c>
      <c r="G56">
        <v>6.620744</v>
      </c>
      <c r="H56">
        <v>19.021235</v>
      </c>
      <c r="I56">
        <v>18.771779</v>
      </c>
      <c r="J56">
        <v>9.275408000000001</v>
      </c>
      <c r="K56">
        <v>6.712081</v>
      </c>
    </row>
    <row r="57" spans="1:11">
      <c r="A57" s="1">
        <v>900</v>
      </c>
      <c r="B57">
        <v>11.115701</v>
      </c>
      <c r="C57">
        <v>11.029437</v>
      </c>
      <c r="E57" s="1">
        <v>900</v>
      </c>
      <c r="F57">
        <v>9.854863</v>
      </c>
      <c r="G57">
        <v>4.866738</v>
      </c>
      <c r="H57">
        <v>8.297332000000001</v>
      </c>
      <c r="I57">
        <v>7.863971</v>
      </c>
      <c r="J57">
        <v>6.982161</v>
      </c>
      <c r="K57">
        <v>4.91389</v>
      </c>
    </row>
    <row r="58" spans="1:11">
      <c r="A58" s="1">
        <v>950</v>
      </c>
      <c r="B58">
        <v>7.424647999999999</v>
      </c>
      <c r="C58">
        <v>7.350207000000001</v>
      </c>
      <c r="E58" s="1">
        <v>950</v>
      </c>
      <c r="F58">
        <v>6.549277</v>
      </c>
      <c r="G58">
        <v>2.853438</v>
      </c>
      <c r="H58">
        <v>9.776388000000001</v>
      </c>
      <c r="I58">
        <v>9.75671</v>
      </c>
      <c r="J58">
        <v>4.267408000000001</v>
      </c>
      <c r="K58">
        <v>2.866213</v>
      </c>
    </row>
    <row r="59" spans="1:11">
      <c r="A59" s="1">
        <v>1000</v>
      </c>
      <c r="B59">
        <v>4.851747</v>
      </c>
      <c r="C59">
        <v>4.822805000000001</v>
      </c>
      <c r="E59" s="1">
        <v>1000</v>
      </c>
      <c r="F59">
        <v>4.261851</v>
      </c>
      <c r="G59">
        <v>1.759982</v>
      </c>
      <c r="H59">
        <v>11.1888</v>
      </c>
      <c r="I59">
        <v>11.124537</v>
      </c>
      <c r="J59">
        <v>2.709729</v>
      </c>
      <c r="K59">
        <v>1.773787</v>
      </c>
    </row>
    <row r="60" spans="1:11">
      <c r="A60" s="1">
        <v>1050</v>
      </c>
      <c r="B60">
        <v>2.635696</v>
      </c>
      <c r="C60">
        <v>2.632109</v>
      </c>
      <c r="E60" s="1">
        <v>1050</v>
      </c>
      <c r="F60">
        <v>2.328484</v>
      </c>
      <c r="G60">
        <v>1.0527</v>
      </c>
      <c r="H60">
        <v>2.923503</v>
      </c>
      <c r="I60">
        <v>2.920428</v>
      </c>
      <c r="J60">
        <v>1.522669</v>
      </c>
      <c r="K60">
        <v>1.056658</v>
      </c>
    </row>
    <row r="61" spans="1:11">
      <c r="A61" s="1">
        <v>1100</v>
      </c>
      <c r="B61">
        <v>1.699662</v>
      </c>
      <c r="C61">
        <v>1.701593</v>
      </c>
      <c r="E61" s="1">
        <v>1100</v>
      </c>
      <c r="F61">
        <v>1.500329</v>
      </c>
      <c r="G61">
        <v>0.6402369999999999</v>
      </c>
      <c r="H61">
        <v>1.183216</v>
      </c>
      <c r="I61">
        <v>1.184645</v>
      </c>
      <c r="J61">
        <v>0.9533450000000001</v>
      </c>
      <c r="K61">
        <v>0.636313</v>
      </c>
    </row>
    <row r="62" spans="1:11">
      <c r="A62" s="1">
        <v>1150</v>
      </c>
      <c r="B62">
        <v>2.824301</v>
      </c>
      <c r="C62">
        <v>2.828585</v>
      </c>
      <c r="E62" s="1">
        <v>1150</v>
      </c>
      <c r="F62">
        <v>2.619051</v>
      </c>
      <c r="G62">
        <v>1.655139</v>
      </c>
      <c r="H62">
        <v>1.736223</v>
      </c>
      <c r="I62">
        <v>1.707228</v>
      </c>
      <c r="J62">
        <v>2.028014</v>
      </c>
      <c r="K62">
        <v>1.634063</v>
      </c>
    </row>
    <row r="63" spans="1:11">
      <c r="A63" s="1">
        <v>1200</v>
      </c>
      <c r="B63">
        <v>4.545652</v>
      </c>
      <c r="C63">
        <v>4.56283</v>
      </c>
      <c r="E63" s="1">
        <v>1200</v>
      </c>
      <c r="F63">
        <v>4.112217</v>
      </c>
      <c r="G63">
        <v>2.171074</v>
      </c>
      <c r="H63">
        <v>1.953787</v>
      </c>
      <c r="I63">
        <v>1.948396</v>
      </c>
      <c r="J63">
        <v>2.845913</v>
      </c>
      <c r="K63">
        <v>2.129205</v>
      </c>
    </row>
    <row r="64" spans="1:11">
      <c r="A64" s="1">
        <v>1250</v>
      </c>
      <c r="B64">
        <v>6.356386</v>
      </c>
      <c r="C64">
        <v>6.372303</v>
      </c>
      <c r="E64" s="1">
        <v>1250</v>
      </c>
      <c r="F64">
        <v>5.892848000000001</v>
      </c>
      <c r="G64">
        <v>3.633344</v>
      </c>
      <c r="H64">
        <v>1.889625</v>
      </c>
      <c r="I64">
        <v>1.968446</v>
      </c>
      <c r="J64">
        <v>4.447322</v>
      </c>
      <c r="K64">
        <v>3.547209</v>
      </c>
    </row>
    <row r="65" spans="1:11">
      <c r="A65" s="1">
        <v>1300</v>
      </c>
      <c r="B65">
        <v>8.107858999999999</v>
      </c>
      <c r="C65">
        <v>8.117355999999999</v>
      </c>
      <c r="E65" s="1">
        <v>1300</v>
      </c>
      <c r="F65">
        <v>7.630881</v>
      </c>
      <c r="G65">
        <v>5.077219</v>
      </c>
      <c r="H65">
        <v>2.021508</v>
      </c>
      <c r="I65">
        <v>2.114366</v>
      </c>
      <c r="J65">
        <v>6.08536</v>
      </c>
      <c r="K65">
        <v>4.934837</v>
      </c>
    </row>
    <row r="66" spans="1:11">
      <c r="A66" s="1">
        <v>1350</v>
      </c>
      <c r="B66">
        <v>9.812360999999999</v>
      </c>
      <c r="C66">
        <v>9.829367999999999</v>
      </c>
      <c r="E66" s="1">
        <v>1350</v>
      </c>
      <c r="F66">
        <v>9.206704999999999</v>
      </c>
      <c r="G66">
        <v>5.890652999999999</v>
      </c>
      <c r="H66">
        <v>2.926635</v>
      </c>
      <c r="I66">
        <v>2.870811</v>
      </c>
      <c r="J66">
        <v>7.176842</v>
      </c>
      <c r="K66">
        <v>5.699039</v>
      </c>
    </row>
    <row r="67" spans="1:11">
      <c r="A67" s="1">
        <v>1400</v>
      </c>
      <c r="B67">
        <v>11.401085</v>
      </c>
      <c r="C67">
        <v>11.439799</v>
      </c>
      <c r="E67" s="1">
        <v>1400</v>
      </c>
      <c r="F67">
        <v>10.459271</v>
      </c>
      <c r="G67">
        <v>5.992871</v>
      </c>
      <c r="H67">
        <v>2.608833</v>
      </c>
      <c r="I67">
        <v>2.568854</v>
      </c>
      <c r="J67">
        <v>8.157719999999999</v>
      </c>
      <c r="K67">
        <v>5.76355</v>
      </c>
    </row>
    <row r="68" spans="1:11">
      <c r="A68" s="1">
        <v>1450</v>
      </c>
      <c r="B68">
        <v>13.124544</v>
      </c>
      <c r="C68">
        <v>13.236114</v>
      </c>
      <c r="E68" s="1">
        <v>1450</v>
      </c>
      <c r="F68">
        <v>11.858408</v>
      </c>
      <c r="G68">
        <v>5.967439</v>
      </c>
      <c r="H68">
        <v>2.532491</v>
      </c>
      <c r="I68">
        <v>2.532529</v>
      </c>
      <c r="J68">
        <v>7.855964</v>
      </c>
      <c r="K68">
        <v>5.721258</v>
      </c>
    </row>
    <row r="69" spans="1:11">
      <c r="A69" s="1">
        <v>1500</v>
      </c>
      <c r="B69">
        <v>14.995382</v>
      </c>
      <c r="C69">
        <v>15.028586</v>
      </c>
      <c r="E69" s="1">
        <v>1500</v>
      </c>
      <c r="F69">
        <v>13.981019</v>
      </c>
      <c r="G69">
        <v>8.461114</v>
      </c>
      <c r="H69">
        <v>2.418047</v>
      </c>
      <c r="I69">
        <v>2.413665</v>
      </c>
      <c r="J69">
        <v>10.487143</v>
      </c>
      <c r="K69">
        <v>8.051691</v>
      </c>
    </row>
    <row r="70" spans="1:11">
      <c r="A70" s="1">
        <v>1550</v>
      </c>
      <c r="B70">
        <v>16.966586</v>
      </c>
      <c r="C70">
        <v>16.957717</v>
      </c>
      <c r="E70" s="1">
        <v>1550</v>
      </c>
      <c r="F70">
        <v>16.063651</v>
      </c>
      <c r="G70">
        <v>10.683245</v>
      </c>
      <c r="H70">
        <v>2.368704</v>
      </c>
      <c r="I70">
        <v>2.365181</v>
      </c>
      <c r="J70">
        <v>12.432926</v>
      </c>
      <c r="K70">
        <v>10.12111</v>
      </c>
    </row>
    <row r="71" spans="1:11">
      <c r="A71" s="1">
        <v>1600</v>
      </c>
      <c r="B71">
        <v>19.137967</v>
      </c>
      <c r="C71">
        <v>19.001217</v>
      </c>
      <c r="E71" s="1">
        <v>1600</v>
      </c>
      <c r="F71">
        <v>18.686173</v>
      </c>
      <c r="G71">
        <v>14.745049</v>
      </c>
      <c r="H71">
        <v>2.092302</v>
      </c>
      <c r="I71">
        <v>2.130713</v>
      </c>
      <c r="J71">
        <v>15.869377</v>
      </c>
      <c r="K71">
        <v>13.850725</v>
      </c>
    </row>
    <row r="72" spans="1:11">
      <c r="A72" s="1">
        <v>1650</v>
      </c>
      <c r="B72">
        <v>21.088136</v>
      </c>
      <c r="C72">
        <v>20.812118</v>
      </c>
      <c r="E72" s="1">
        <v>1650</v>
      </c>
      <c r="F72">
        <v>20.745468</v>
      </c>
      <c r="G72">
        <v>16.839499</v>
      </c>
      <c r="H72">
        <v>2.535165</v>
      </c>
      <c r="I72">
        <v>2.473144</v>
      </c>
      <c r="J72">
        <v>18.25067</v>
      </c>
      <c r="K72">
        <v>15.761333</v>
      </c>
    </row>
    <row r="73" spans="1:11">
      <c r="A73" s="1">
        <v>1700</v>
      </c>
      <c r="B73">
        <v>23.105796</v>
      </c>
      <c r="C73">
        <v>22.136611</v>
      </c>
      <c r="E73" s="1">
        <v>1700</v>
      </c>
      <c r="F73">
        <v>23.320198</v>
      </c>
      <c r="G73">
        <v>20.020791</v>
      </c>
      <c r="H73">
        <v>2.606655</v>
      </c>
      <c r="I73">
        <v>2.181452</v>
      </c>
      <c r="J73">
        <v>24.028737</v>
      </c>
      <c r="K73">
        <v>18.548087</v>
      </c>
    </row>
    <row r="74" spans="1:11">
      <c r="A74" s="1">
        <v>1750</v>
      </c>
      <c r="B74">
        <v>23.747504</v>
      </c>
      <c r="C74">
        <v>24.081461</v>
      </c>
      <c r="E74" s="1">
        <v>1750</v>
      </c>
      <c r="F74">
        <v>21.183311</v>
      </c>
      <c r="G74">
        <v>10.14749</v>
      </c>
      <c r="H74">
        <v>1.817551</v>
      </c>
      <c r="I74">
        <v>1.99797</v>
      </c>
      <c r="J74">
        <v>13.620692</v>
      </c>
      <c r="K74">
        <v>9.358292</v>
      </c>
    </row>
    <row r="75" spans="1:11">
      <c r="A75" s="1">
        <v>1800</v>
      </c>
      <c r="B75">
        <v>26.827764</v>
      </c>
      <c r="C75">
        <v>26.731787</v>
      </c>
      <c r="E75" s="1">
        <v>1800</v>
      </c>
      <c r="F75">
        <v>25.267385</v>
      </c>
      <c r="G75">
        <v>15.828087</v>
      </c>
      <c r="H75">
        <v>1.969132</v>
      </c>
      <c r="I75">
        <v>2.02444</v>
      </c>
      <c r="J75">
        <v>18.788736</v>
      </c>
      <c r="K75">
        <v>14.470092</v>
      </c>
    </row>
    <row r="76" spans="1:11">
      <c r="A76" s="1">
        <v>1850</v>
      </c>
      <c r="B76">
        <v>29.318155</v>
      </c>
      <c r="C76">
        <v>29.0464</v>
      </c>
      <c r="E76" s="1">
        <v>1850</v>
      </c>
      <c r="F76">
        <v>27.845484</v>
      </c>
      <c r="G76">
        <v>18.36131</v>
      </c>
      <c r="H76">
        <v>1.312857</v>
      </c>
      <c r="I76">
        <v>1.626145</v>
      </c>
      <c r="J76">
        <v>21.638178</v>
      </c>
      <c r="K76">
        <v>16.689807</v>
      </c>
    </row>
    <row r="77" spans="1:11">
      <c r="A77" s="1">
        <v>1900</v>
      </c>
      <c r="B77">
        <v>32.293503</v>
      </c>
      <c r="C77">
        <v>31.854199</v>
      </c>
      <c r="E77" s="1">
        <v>1900</v>
      </c>
      <c r="F77">
        <v>31.158949</v>
      </c>
      <c r="G77">
        <v>22.070597</v>
      </c>
      <c r="H77">
        <v>2.447093</v>
      </c>
      <c r="I77">
        <v>2.513833</v>
      </c>
      <c r="J77">
        <v>24.484654</v>
      </c>
      <c r="K77">
        <v>19.86222</v>
      </c>
    </row>
    <row r="78" spans="1:11">
      <c r="A78" s="1">
        <v>1950</v>
      </c>
      <c r="B78">
        <v>34.815922</v>
      </c>
      <c r="C78">
        <v>34.451729</v>
      </c>
      <c r="E78" s="1">
        <v>1950</v>
      </c>
      <c r="F78">
        <v>33.284847</v>
      </c>
      <c r="G78">
        <v>21.882322</v>
      </c>
      <c r="H78">
        <v>2.837223</v>
      </c>
      <c r="I78">
        <v>2.726997</v>
      </c>
      <c r="J78">
        <v>25.089215</v>
      </c>
      <c r="K78">
        <v>19.740229</v>
      </c>
    </row>
    <row r="79" spans="1:11">
      <c r="A79" s="1">
        <v>2000</v>
      </c>
      <c r="B79">
        <v>40.514823</v>
      </c>
      <c r="C79">
        <v>39.333604</v>
      </c>
      <c r="E79" s="1">
        <v>2000</v>
      </c>
      <c r="F79">
        <v>41.335368</v>
      </c>
      <c r="G79">
        <v>39.040208</v>
      </c>
      <c r="H79">
        <v>2.268769</v>
      </c>
      <c r="I79">
        <v>2.284618</v>
      </c>
      <c r="J79">
        <v>37.060108</v>
      </c>
      <c r="K79">
        <v>34.902481</v>
      </c>
    </row>
  </sheetData>
  <mergeCells count="10">
    <mergeCell ref="B32:C32"/>
    <mergeCell ref="B33:C33"/>
    <mergeCell ref="B34:C34"/>
    <mergeCell ref="F32:K32"/>
    <mergeCell ref="F33:G33"/>
    <mergeCell ref="H33:I33"/>
    <mergeCell ref="J33:K33"/>
    <mergeCell ref="F34:G34"/>
    <mergeCell ref="H34:I34"/>
    <mergeCell ref="J34:K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2:K79"/>
  <sheetViews>
    <sheetView workbookViewId="0"/>
  </sheetViews>
  <sheetFormatPr defaultRowHeight="15"/>
  <sheetData>
    <row r="32" spans="1:11">
      <c r="A32" s="1" t="s">
        <v>0</v>
      </c>
      <c r="B32" s="1" t="s">
        <v>27</v>
      </c>
      <c r="C32" s="1"/>
      <c r="E32" s="1" t="s">
        <v>0</v>
      </c>
      <c r="F32" s="1" t="s">
        <v>27</v>
      </c>
      <c r="G32" s="1"/>
      <c r="H32" s="1"/>
      <c r="I32" s="1"/>
      <c r="J32" s="1"/>
      <c r="K32" s="1"/>
    </row>
    <row r="33" spans="1:11">
      <c r="A33" s="1" t="s">
        <v>1</v>
      </c>
      <c r="B33" s="1" t="s">
        <v>27</v>
      </c>
      <c r="C33" s="1"/>
      <c r="E33" s="1" t="s">
        <v>1</v>
      </c>
      <c r="F33" s="1" t="s">
        <v>28</v>
      </c>
      <c r="G33" s="1"/>
      <c r="H33" s="1" t="s">
        <v>29</v>
      </c>
      <c r="I33" s="1"/>
      <c r="J33" s="1" t="s">
        <v>30</v>
      </c>
      <c r="K33" s="1"/>
    </row>
    <row r="34" spans="1:11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</row>
    <row r="35" spans="1:11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</row>
    <row r="36" spans="1:11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</row>
    <row r="37" spans="1:11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</row>
    <row r="38" spans="1:11">
      <c r="A38" s="1" t="s">
        <v>6</v>
      </c>
      <c r="B38" s="1" t="s">
        <v>13</v>
      </c>
      <c r="C38" s="1" t="s">
        <v>13</v>
      </c>
      <c r="E38" s="1" t="s">
        <v>6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</row>
    <row r="39" spans="1:11">
      <c r="A39" s="1" t="s">
        <v>14</v>
      </c>
      <c r="E39" s="1" t="s">
        <v>14</v>
      </c>
    </row>
    <row r="40" spans="1:11">
      <c r="A40" s="1">
        <v>50</v>
      </c>
      <c r="B40">
        <v>7.367824000000001</v>
      </c>
      <c r="C40">
        <v>7.613001</v>
      </c>
      <c r="E40" s="1">
        <v>50</v>
      </c>
      <c r="F40">
        <v>6.526167</v>
      </c>
      <c r="G40">
        <v>7.538771000000001</v>
      </c>
      <c r="H40">
        <v>2.633348</v>
      </c>
      <c r="I40">
        <v>2.496391</v>
      </c>
      <c r="J40">
        <v>6.225482</v>
      </c>
      <c r="K40">
        <v>5.75264</v>
      </c>
    </row>
    <row r="41" spans="1:11">
      <c r="A41" s="1">
        <v>100</v>
      </c>
      <c r="B41">
        <v>18.152296</v>
      </c>
      <c r="C41">
        <v>18.47319</v>
      </c>
      <c r="E41" s="1">
        <v>100</v>
      </c>
      <c r="F41">
        <v>16.661733</v>
      </c>
      <c r="G41">
        <v>18.210473</v>
      </c>
      <c r="H41">
        <v>6.9884</v>
      </c>
      <c r="I41">
        <v>6.728803999999999</v>
      </c>
      <c r="J41">
        <v>16.180265</v>
      </c>
      <c r="K41">
        <v>15.312774</v>
      </c>
    </row>
    <row r="42" spans="1:11">
      <c r="A42" s="1">
        <v>150</v>
      </c>
      <c r="B42">
        <v>35.189236</v>
      </c>
      <c r="C42">
        <v>34.397425</v>
      </c>
      <c r="E42" s="1">
        <v>150</v>
      </c>
      <c r="F42">
        <v>35.385651</v>
      </c>
      <c r="G42">
        <v>33.867124</v>
      </c>
      <c r="H42">
        <v>16.544443</v>
      </c>
      <c r="I42">
        <v>16.455814</v>
      </c>
      <c r="J42">
        <v>35.728177</v>
      </c>
      <c r="K42">
        <v>35.688283</v>
      </c>
    </row>
    <row r="43" spans="1:11">
      <c r="A43" s="1">
        <v>200</v>
      </c>
      <c r="B43">
        <v>8.612144000000001</v>
      </c>
      <c r="C43">
        <v>8.082808</v>
      </c>
      <c r="E43" s="1">
        <v>200</v>
      </c>
      <c r="F43">
        <v>10.162542</v>
      </c>
      <c r="G43">
        <v>7.917559</v>
      </c>
      <c r="H43">
        <v>6.07897</v>
      </c>
      <c r="I43">
        <v>6.481036</v>
      </c>
      <c r="J43">
        <v>11.132556</v>
      </c>
      <c r="K43">
        <v>12.581973</v>
      </c>
    </row>
    <row r="44" spans="1:11">
      <c r="A44" s="1">
        <v>250</v>
      </c>
      <c r="B44">
        <v>12.866213</v>
      </c>
      <c r="C44">
        <v>13.479752</v>
      </c>
      <c r="E44" s="1">
        <v>250</v>
      </c>
      <c r="F44">
        <v>11.20732</v>
      </c>
      <c r="G44">
        <v>12.928409</v>
      </c>
      <c r="H44">
        <v>4.520197</v>
      </c>
      <c r="I44">
        <v>4.547461</v>
      </c>
      <c r="J44">
        <v>11.397066</v>
      </c>
      <c r="K44">
        <v>10.64086</v>
      </c>
    </row>
    <row r="45" spans="1:11">
      <c r="A45" s="1">
        <v>300</v>
      </c>
      <c r="B45">
        <v>36.809568</v>
      </c>
      <c r="C45">
        <v>32.932754</v>
      </c>
      <c r="E45" s="1">
        <v>300</v>
      </c>
      <c r="F45">
        <v>38.797862</v>
      </c>
      <c r="G45">
        <v>31.664034</v>
      </c>
      <c r="H45">
        <v>12.183847</v>
      </c>
      <c r="I45">
        <v>12.652843</v>
      </c>
      <c r="J45">
        <v>40.322492</v>
      </c>
      <c r="K45">
        <v>41.018539</v>
      </c>
    </row>
    <row r="46" spans="1:11">
      <c r="A46" s="1">
        <v>350</v>
      </c>
      <c r="B46">
        <v>9.414451</v>
      </c>
      <c r="C46">
        <v>13.590424</v>
      </c>
      <c r="E46" s="1">
        <v>350</v>
      </c>
      <c r="F46">
        <v>22.014847</v>
      </c>
      <c r="G46">
        <v>13.155294</v>
      </c>
      <c r="H46">
        <v>9.273930999999999</v>
      </c>
      <c r="I46">
        <v>5.476296</v>
      </c>
      <c r="J46">
        <v>28.154772</v>
      </c>
      <c r="K46">
        <v>17.669775</v>
      </c>
    </row>
    <row r="47" spans="1:11">
      <c r="A47" s="1">
        <v>400</v>
      </c>
      <c r="B47">
        <v>11.467956</v>
      </c>
      <c r="C47">
        <v>17.902071</v>
      </c>
      <c r="E47" s="1">
        <v>400</v>
      </c>
      <c r="F47">
        <v>3.593918</v>
      </c>
      <c r="G47">
        <v>17.361006</v>
      </c>
      <c r="H47">
        <v>2.60227</v>
      </c>
      <c r="I47">
        <v>1.468582</v>
      </c>
      <c r="J47">
        <v>7.803354</v>
      </c>
      <c r="K47">
        <v>4.770729</v>
      </c>
    </row>
    <row r="48" spans="1:11">
      <c r="A48" s="1">
        <v>450</v>
      </c>
      <c r="B48">
        <v>20.23629</v>
      </c>
      <c r="C48">
        <v>26.764243</v>
      </c>
      <c r="E48" s="1">
        <v>450</v>
      </c>
      <c r="F48">
        <v>7.206778999999999</v>
      </c>
      <c r="G48">
        <v>25.948198</v>
      </c>
      <c r="H48">
        <v>2.246584</v>
      </c>
      <c r="I48">
        <v>2.287283</v>
      </c>
      <c r="J48">
        <v>2.996337</v>
      </c>
      <c r="K48">
        <v>2.125864</v>
      </c>
    </row>
    <row r="49" spans="1:11">
      <c r="A49" s="1">
        <v>500</v>
      </c>
      <c r="B49">
        <v>29.713243</v>
      </c>
      <c r="C49">
        <v>35.549476</v>
      </c>
      <c r="E49" s="1">
        <v>500</v>
      </c>
      <c r="F49">
        <v>17.009994</v>
      </c>
      <c r="G49">
        <v>34.533328</v>
      </c>
      <c r="H49">
        <v>7.215369</v>
      </c>
      <c r="I49">
        <v>6.552224</v>
      </c>
      <c r="J49">
        <v>12.45005</v>
      </c>
      <c r="K49">
        <v>9.664922000000001</v>
      </c>
    </row>
    <row r="50" spans="1:11">
      <c r="A50" s="1">
        <v>550</v>
      </c>
      <c r="B50">
        <v>40.881482</v>
      </c>
      <c r="C50">
        <v>43.081693</v>
      </c>
      <c r="E50" s="1">
        <v>550</v>
      </c>
      <c r="F50">
        <v>32.815845</v>
      </c>
      <c r="G50">
        <v>42.029403</v>
      </c>
      <c r="H50">
        <v>17.252217</v>
      </c>
      <c r="I50">
        <v>15.873696</v>
      </c>
      <c r="J50">
        <v>30.249508</v>
      </c>
      <c r="K50">
        <v>25.828186</v>
      </c>
    </row>
    <row r="51" spans="1:11">
      <c r="A51" s="1">
        <v>600</v>
      </c>
      <c r="B51">
        <v>40.998227</v>
      </c>
      <c r="C51">
        <v>34.367026</v>
      </c>
      <c r="E51" s="1">
        <v>600</v>
      </c>
      <c r="F51">
        <v>47.45081500000001</v>
      </c>
      <c r="G51">
        <v>33.51667</v>
      </c>
      <c r="H51">
        <v>24.610742</v>
      </c>
      <c r="I51">
        <v>25.23328</v>
      </c>
      <c r="J51">
        <v>51.29153400000001</v>
      </c>
      <c r="K51">
        <v>49.376896</v>
      </c>
    </row>
    <row r="52" spans="1:11">
      <c r="A52" s="1">
        <v>650</v>
      </c>
      <c r="B52">
        <v>16.848503</v>
      </c>
      <c r="C52">
        <v>27.739542</v>
      </c>
      <c r="E52" s="1">
        <v>650</v>
      </c>
      <c r="F52">
        <v>29.653277</v>
      </c>
      <c r="G52">
        <v>27.125488</v>
      </c>
      <c r="H52">
        <v>15.514909</v>
      </c>
      <c r="I52">
        <v>14.813388</v>
      </c>
      <c r="J52">
        <v>39.002327</v>
      </c>
      <c r="K52">
        <v>26.653504</v>
      </c>
    </row>
    <row r="53" spans="1:11">
      <c r="A53" s="1">
        <v>700</v>
      </c>
      <c r="B53">
        <v>17.548311</v>
      </c>
      <c r="C53">
        <v>38.126596</v>
      </c>
      <c r="E53" s="1">
        <v>700</v>
      </c>
      <c r="F53">
        <v>17.532101</v>
      </c>
      <c r="G53">
        <v>37.411601</v>
      </c>
      <c r="H53">
        <v>15.230878</v>
      </c>
      <c r="I53">
        <v>9.402819000000001</v>
      </c>
      <c r="J53">
        <v>29.008036</v>
      </c>
      <c r="K53">
        <v>15.132953</v>
      </c>
    </row>
    <row r="54" spans="1:11">
      <c r="A54" s="1">
        <v>750</v>
      </c>
      <c r="B54">
        <v>22.565267</v>
      </c>
      <c r="C54">
        <v>39.691474</v>
      </c>
      <c r="E54" s="1">
        <v>750</v>
      </c>
      <c r="F54">
        <v>7.461583</v>
      </c>
      <c r="G54">
        <v>38.970165</v>
      </c>
      <c r="H54">
        <v>10.862991</v>
      </c>
      <c r="I54">
        <v>6.953626</v>
      </c>
      <c r="J54">
        <v>17.349716</v>
      </c>
      <c r="K54">
        <v>11.396176</v>
      </c>
    </row>
    <row r="55" spans="1:11">
      <c r="A55" s="1">
        <v>800</v>
      </c>
      <c r="B55">
        <v>28.099499</v>
      </c>
      <c r="C55">
        <v>46.252948</v>
      </c>
      <c r="E55" s="1">
        <v>800</v>
      </c>
      <c r="F55">
        <v>2.462679</v>
      </c>
      <c r="G55">
        <v>45.469017</v>
      </c>
      <c r="H55">
        <v>9.410761000000001</v>
      </c>
      <c r="I55">
        <v>6.915427999999999</v>
      </c>
      <c r="J55">
        <v>12.601856</v>
      </c>
      <c r="K55">
        <v>8.73502</v>
      </c>
    </row>
    <row r="56" spans="1:11">
      <c r="A56" s="1">
        <v>850</v>
      </c>
      <c r="B56">
        <v>35.565362</v>
      </c>
      <c r="C56">
        <v>57.556987</v>
      </c>
      <c r="E56" s="1">
        <v>850</v>
      </c>
      <c r="F56">
        <v>4.094957</v>
      </c>
      <c r="G56">
        <v>56.81973000000001</v>
      </c>
      <c r="H56">
        <v>13.004591</v>
      </c>
      <c r="I56">
        <v>9.841509</v>
      </c>
      <c r="J56">
        <v>9.275408000000001</v>
      </c>
      <c r="K56">
        <v>6.712081</v>
      </c>
    </row>
    <row r="57" spans="1:11">
      <c r="A57" s="1">
        <v>900</v>
      </c>
      <c r="B57">
        <v>37.450872</v>
      </c>
      <c r="C57">
        <v>56.36849300000001</v>
      </c>
      <c r="E57" s="1">
        <v>900</v>
      </c>
      <c r="F57">
        <v>5.627946</v>
      </c>
      <c r="G57">
        <v>55.90490699999999</v>
      </c>
      <c r="H57">
        <v>3.763029</v>
      </c>
      <c r="I57">
        <v>6.670174</v>
      </c>
      <c r="J57">
        <v>6.982161</v>
      </c>
      <c r="K57">
        <v>4.91389</v>
      </c>
    </row>
    <row r="58" spans="1:11">
      <c r="A58" s="1">
        <v>950</v>
      </c>
      <c r="B58">
        <v>39.8016</v>
      </c>
      <c r="C58">
        <v>58.295152</v>
      </c>
      <c r="E58" s="1">
        <v>950</v>
      </c>
      <c r="F58">
        <v>8.335001</v>
      </c>
      <c r="G58">
        <v>58.05771899999999</v>
      </c>
      <c r="H58">
        <v>7.932604</v>
      </c>
      <c r="I58">
        <v>7.027077999999999</v>
      </c>
      <c r="J58">
        <v>4.267408000000001</v>
      </c>
      <c r="K58">
        <v>2.866213</v>
      </c>
    </row>
    <row r="59" spans="1:11">
      <c r="A59" s="1">
        <v>1000</v>
      </c>
      <c r="B59">
        <v>42.74782800000001</v>
      </c>
      <c r="C59">
        <v>61.503086</v>
      </c>
      <c r="E59" s="1">
        <v>1000</v>
      </c>
      <c r="F59">
        <v>10.366053</v>
      </c>
      <c r="G59">
        <v>61.480769</v>
      </c>
      <c r="H59">
        <v>9.795697000000001</v>
      </c>
      <c r="I59">
        <v>9.894357000000001</v>
      </c>
      <c r="J59">
        <v>2.709729</v>
      </c>
      <c r="K59">
        <v>1.773787</v>
      </c>
    </row>
    <row r="60" spans="1:11">
      <c r="A60" s="1">
        <v>1050</v>
      </c>
      <c r="B60">
        <v>43.770332</v>
      </c>
      <c r="C60">
        <v>60.319662</v>
      </c>
      <c r="E60" s="1">
        <v>1050</v>
      </c>
      <c r="F60">
        <v>11.619127</v>
      </c>
      <c r="G60">
        <v>60.466624</v>
      </c>
      <c r="H60">
        <v>5.144007</v>
      </c>
      <c r="I60">
        <v>6.167729</v>
      </c>
      <c r="J60">
        <v>1.522669</v>
      </c>
      <c r="K60">
        <v>1.056658</v>
      </c>
    </row>
    <row r="61" spans="1:11">
      <c r="A61" s="1">
        <v>1100</v>
      </c>
      <c r="B61">
        <v>48.256409</v>
      </c>
      <c r="C61">
        <v>68.25407299999999</v>
      </c>
      <c r="E61" s="1">
        <v>1100</v>
      </c>
      <c r="F61">
        <v>13.786169</v>
      </c>
      <c r="G61">
        <v>68.71561</v>
      </c>
      <c r="H61">
        <v>1.473247</v>
      </c>
      <c r="I61">
        <v>2.593152</v>
      </c>
      <c r="J61">
        <v>0.9533450000000001</v>
      </c>
      <c r="K61">
        <v>0.636313</v>
      </c>
    </row>
    <row r="62" spans="1:11">
      <c r="A62" s="1">
        <v>1150</v>
      </c>
      <c r="B62">
        <v>54.163716</v>
      </c>
      <c r="C62">
        <v>75.94569200000001</v>
      </c>
      <c r="E62" s="1">
        <v>1150</v>
      </c>
      <c r="F62">
        <v>16.603015</v>
      </c>
      <c r="G62">
        <v>76.915499</v>
      </c>
      <c r="H62">
        <v>5.577643</v>
      </c>
      <c r="I62">
        <v>7.468408999999999</v>
      </c>
      <c r="J62">
        <v>2.028014</v>
      </c>
      <c r="K62">
        <v>1.634063</v>
      </c>
    </row>
    <row r="63" spans="1:11">
      <c r="A63" s="1">
        <v>1200</v>
      </c>
      <c r="B63">
        <v>54.35412700000001</v>
      </c>
      <c r="C63">
        <v>75.99045100000001</v>
      </c>
      <c r="E63" s="1">
        <v>1200</v>
      </c>
      <c r="F63">
        <v>17.447826</v>
      </c>
      <c r="G63">
        <v>77.42549699999999</v>
      </c>
      <c r="H63">
        <v>10.025246</v>
      </c>
      <c r="I63">
        <v>13.751151</v>
      </c>
      <c r="J63">
        <v>2.845913</v>
      </c>
      <c r="K63">
        <v>2.129205</v>
      </c>
    </row>
    <row r="64" spans="1:11">
      <c r="A64" s="1">
        <v>1250</v>
      </c>
      <c r="B64">
        <v>62.650786</v>
      </c>
      <c r="C64">
        <v>90.93864000000001</v>
      </c>
      <c r="E64" s="1">
        <v>1250</v>
      </c>
      <c r="F64">
        <v>21.003162</v>
      </c>
      <c r="G64">
        <v>93.004475</v>
      </c>
      <c r="H64">
        <v>3.948523</v>
      </c>
      <c r="I64">
        <v>6.523839</v>
      </c>
      <c r="J64">
        <v>4.447322</v>
      </c>
      <c r="K64">
        <v>3.547209</v>
      </c>
    </row>
    <row r="65" spans="1:11">
      <c r="A65" s="1">
        <v>1300</v>
      </c>
      <c r="B65">
        <v>72.607091</v>
      </c>
      <c r="C65">
        <v>109.338026</v>
      </c>
      <c r="E65" s="1">
        <v>1300</v>
      </c>
      <c r="F65">
        <v>25.122854</v>
      </c>
      <c r="G65">
        <v>112.468556</v>
      </c>
      <c r="H65">
        <v>3.491494</v>
      </c>
      <c r="I65">
        <v>6.405912</v>
      </c>
      <c r="J65">
        <v>6.08536</v>
      </c>
      <c r="K65">
        <v>4.934837</v>
      </c>
    </row>
    <row r="66" spans="1:11">
      <c r="A66" s="1">
        <v>1350</v>
      </c>
      <c r="B66">
        <v>76.726371</v>
      </c>
      <c r="C66">
        <v>116.849286</v>
      </c>
      <c r="E66" s="1">
        <v>1350</v>
      </c>
      <c r="F66">
        <v>27.178456</v>
      </c>
      <c r="G66">
        <v>120.800891</v>
      </c>
      <c r="H66">
        <v>4.966012999999999</v>
      </c>
      <c r="I66">
        <v>6.200222</v>
      </c>
      <c r="J66">
        <v>7.176842</v>
      </c>
      <c r="K66">
        <v>5.699039</v>
      </c>
    </row>
    <row r="67" spans="1:11">
      <c r="A67" s="1">
        <v>1400</v>
      </c>
      <c r="B67">
        <v>76.614946</v>
      </c>
      <c r="C67">
        <v>102.498733</v>
      </c>
      <c r="E67" s="1">
        <v>1400</v>
      </c>
      <c r="F67">
        <v>27.982608</v>
      </c>
      <c r="G67">
        <v>106.625966</v>
      </c>
      <c r="H67">
        <v>3.355349</v>
      </c>
      <c r="I67">
        <v>3.419324</v>
      </c>
      <c r="J67">
        <v>8.157719999999999</v>
      </c>
      <c r="K67">
        <v>5.76355</v>
      </c>
    </row>
    <row r="68" spans="1:11">
      <c r="A68" s="1">
        <v>1450</v>
      </c>
      <c r="B68">
        <v>66.44721899999999</v>
      </c>
      <c r="C68">
        <v>90.817554</v>
      </c>
      <c r="E68" s="1">
        <v>1450</v>
      </c>
      <c r="F68">
        <v>24.870776</v>
      </c>
      <c r="G68">
        <v>94.794624</v>
      </c>
      <c r="H68">
        <v>2.269589</v>
      </c>
      <c r="I68">
        <v>2.252751</v>
      </c>
      <c r="J68">
        <v>7.855964</v>
      </c>
      <c r="K68">
        <v>5.721258</v>
      </c>
    </row>
    <row r="69" spans="1:11">
      <c r="A69" s="1">
        <v>1500</v>
      </c>
      <c r="B69">
        <v>81.20571700000001</v>
      </c>
      <c r="C69">
        <v>116.003369</v>
      </c>
      <c r="E69" s="1">
        <v>1500</v>
      </c>
      <c r="F69">
        <v>31.192519</v>
      </c>
      <c r="G69">
        <v>122.000938</v>
      </c>
      <c r="H69">
        <v>2.80833</v>
      </c>
      <c r="I69">
        <v>3.407302</v>
      </c>
      <c r="J69">
        <v>10.487143</v>
      </c>
      <c r="K69">
        <v>8.051691</v>
      </c>
    </row>
    <row r="70" spans="1:11">
      <c r="A70" s="1">
        <v>1550</v>
      </c>
      <c r="B70">
        <v>86.955961</v>
      </c>
      <c r="C70">
        <v>127.738508</v>
      </c>
      <c r="E70" s="1">
        <v>1550</v>
      </c>
      <c r="F70">
        <v>34.289611</v>
      </c>
      <c r="G70">
        <v>134.650862</v>
      </c>
      <c r="H70">
        <v>1.938237</v>
      </c>
      <c r="I70">
        <v>1.892551</v>
      </c>
      <c r="J70">
        <v>12.432926</v>
      </c>
      <c r="K70">
        <v>10.12111</v>
      </c>
    </row>
    <row r="71" spans="1:11">
      <c r="A71" s="1">
        <v>1600</v>
      </c>
      <c r="B71">
        <v>103.119539</v>
      </c>
      <c r="C71">
        <v>161.647604</v>
      </c>
      <c r="E71" s="1">
        <v>1600</v>
      </c>
      <c r="F71">
        <v>41.696018</v>
      </c>
      <c r="G71">
        <v>171.934909</v>
      </c>
      <c r="H71">
        <v>0.48611</v>
      </c>
      <c r="I71">
        <v>1.68352</v>
      </c>
      <c r="J71">
        <v>15.869377</v>
      </c>
      <c r="K71">
        <v>13.850725</v>
      </c>
    </row>
    <row r="72" spans="1:11">
      <c r="A72" s="1">
        <v>1650</v>
      </c>
      <c r="B72">
        <v>113.177914</v>
      </c>
      <c r="C72">
        <v>177.616517</v>
      </c>
      <c r="E72" s="1">
        <v>1650</v>
      </c>
      <c r="F72">
        <v>46.465658</v>
      </c>
      <c r="G72">
        <v>189.806268</v>
      </c>
      <c r="H72">
        <v>2.762243</v>
      </c>
      <c r="I72">
        <v>2.981101</v>
      </c>
      <c r="J72">
        <v>18.25067</v>
      </c>
      <c r="K72">
        <v>15.761333</v>
      </c>
    </row>
    <row r="73" spans="1:11">
      <c r="A73" s="1">
        <v>1700</v>
      </c>
      <c r="B73">
        <v>140.965952</v>
      </c>
      <c r="C73">
        <v>198.437988</v>
      </c>
      <c r="E73" s="1">
        <v>1700</v>
      </c>
      <c r="F73">
        <v>59.179002</v>
      </c>
      <c r="G73">
        <v>214.209313</v>
      </c>
      <c r="H73">
        <v>6.173961</v>
      </c>
      <c r="I73">
        <v>7.446447</v>
      </c>
      <c r="J73">
        <v>24.028737</v>
      </c>
      <c r="K73">
        <v>18.548087</v>
      </c>
    </row>
    <row r="74" spans="1:11">
      <c r="A74" s="1">
        <v>1750</v>
      </c>
      <c r="B74">
        <v>74.659814</v>
      </c>
      <c r="C74">
        <v>92.13547199999999</v>
      </c>
      <c r="E74" s="1">
        <v>1750</v>
      </c>
      <c r="F74">
        <v>32.053332</v>
      </c>
      <c r="G74">
        <v>99.890225</v>
      </c>
      <c r="H74">
        <v>1.495956</v>
      </c>
      <c r="I74">
        <v>2.327818</v>
      </c>
      <c r="J74">
        <v>13.620692</v>
      </c>
      <c r="K74">
        <v>9.358292</v>
      </c>
    </row>
    <row r="75" spans="1:11">
      <c r="A75" s="1">
        <v>1800</v>
      </c>
      <c r="B75">
        <v>97.57382</v>
      </c>
      <c r="C75">
        <v>134.997659</v>
      </c>
      <c r="E75" s="1">
        <v>1800</v>
      </c>
      <c r="F75">
        <v>42.814744</v>
      </c>
      <c r="G75">
        <v>147.635278</v>
      </c>
      <c r="H75">
        <v>1.275982</v>
      </c>
      <c r="I75">
        <v>1.936215</v>
      </c>
      <c r="J75">
        <v>18.788736</v>
      </c>
      <c r="K75">
        <v>14.470092</v>
      </c>
    </row>
    <row r="76" spans="1:11">
      <c r="A76" s="1">
        <v>1850</v>
      </c>
      <c r="B76">
        <v>105.030865</v>
      </c>
      <c r="C76">
        <v>143.19978</v>
      </c>
      <c r="E76" s="1">
        <v>1850</v>
      </c>
      <c r="F76">
        <v>47.260513</v>
      </c>
      <c r="G76">
        <v>157.543962</v>
      </c>
      <c r="H76">
        <v>3.701392</v>
      </c>
      <c r="I76">
        <v>6.024259</v>
      </c>
      <c r="J76">
        <v>21.638178</v>
      </c>
      <c r="K76">
        <v>16.689807</v>
      </c>
    </row>
    <row r="77" spans="1:11">
      <c r="A77" s="1">
        <v>1900</v>
      </c>
      <c r="B77">
        <v>113.228346</v>
      </c>
      <c r="C77">
        <v>163.073941</v>
      </c>
      <c r="E77" s="1">
        <v>1900</v>
      </c>
      <c r="F77">
        <v>52.040869</v>
      </c>
      <c r="G77">
        <v>181.120958</v>
      </c>
      <c r="H77">
        <v>4.303453</v>
      </c>
      <c r="I77">
        <v>6.391245</v>
      </c>
      <c r="J77">
        <v>24.484654</v>
      </c>
      <c r="K77">
        <v>19.86222</v>
      </c>
    </row>
    <row r="78" spans="1:11">
      <c r="A78" s="1">
        <v>1950</v>
      </c>
      <c r="B78">
        <v>112.799061</v>
      </c>
      <c r="C78">
        <v>159.818393</v>
      </c>
      <c r="E78" s="1">
        <v>1950</v>
      </c>
      <c r="F78">
        <v>52.254215</v>
      </c>
      <c r="G78">
        <v>177.238592</v>
      </c>
      <c r="H78">
        <v>3.419316</v>
      </c>
      <c r="I78">
        <v>3.850047</v>
      </c>
      <c r="J78">
        <v>25.089215</v>
      </c>
      <c r="K78">
        <v>19.740229</v>
      </c>
    </row>
    <row r="79" spans="1:11">
      <c r="A79" s="1">
        <v>2000</v>
      </c>
      <c r="B79">
        <v>155.160951</v>
      </c>
      <c r="C79">
        <v>258.611496</v>
      </c>
      <c r="E79" s="1">
        <v>2000</v>
      </c>
      <c r="F79">
        <v>74.110573</v>
      </c>
      <c r="G79">
        <v>289.40461</v>
      </c>
      <c r="H79">
        <v>1.107591</v>
      </c>
      <c r="I79">
        <v>2.771621</v>
      </c>
      <c r="J79">
        <v>37.060108</v>
      </c>
      <c r="K79">
        <v>34.902481</v>
      </c>
    </row>
  </sheetData>
  <mergeCells count="10">
    <mergeCell ref="B32:C32"/>
    <mergeCell ref="B33:C33"/>
    <mergeCell ref="B34:C34"/>
    <mergeCell ref="F32:K32"/>
    <mergeCell ref="F33:G33"/>
    <mergeCell ref="H33:I33"/>
    <mergeCell ref="J33:K33"/>
    <mergeCell ref="F34:G34"/>
    <mergeCell ref="H34:I34"/>
    <mergeCell ref="J34:K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Clonee 220 kV</vt:lpstr>
      <vt:lpstr>Corduff 110 kV</vt:lpstr>
      <vt:lpstr>Corduff 220 kV</vt:lpstr>
      <vt:lpstr>Woodland 220 kV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2019-06-07T14:34:23Z</dcterms:created>
  <dcterms:modified xsi:type="dcterms:W3CDTF">2019-06-07T14:34:23Z</dcterms:modified>
</cp:coreProperties>
</file>