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lonee 220 kV" sheetId="1" r:id="rId1"/>
    <sheet name="Corduff 110 kV" sheetId="2" r:id="rId2"/>
    <sheet name="Corduff 220 kV" sheetId="3" r:id="rId3"/>
    <sheet name="Cruiserath 220 kV" sheetId="4" r:id="rId4"/>
    <sheet name="Woodland 220 kV" sheetId="5" r:id="rId5"/>
  </sheets>
  <calcPr calcId="124519" fullCalcOnLoad="1"/>
</workbook>
</file>

<file path=xl/sharedStrings.xml><?xml version="1.0" encoding="utf-8"?>
<sst xmlns="http://schemas.openxmlformats.org/spreadsheetml/2006/main" count="587" uniqueCount="47">
  <si>
    <t>Terminal</t>
  </si>
  <si>
    <t>Terminal Name</t>
  </si>
  <si>
    <t>Nom Voltage (kV)</t>
  </si>
  <si>
    <t>Study Case</t>
  </si>
  <si>
    <t>Contingency</t>
  </si>
  <si>
    <t>Filter Details</t>
  </si>
  <si>
    <t>Full Result Name</t>
  </si>
  <si>
    <t>Result Type</t>
  </si>
  <si>
    <t>Clonee 220 kV</t>
  </si>
  <si>
    <t>step0</t>
  </si>
  <si>
    <t>step1</t>
  </si>
  <si>
    <t>step2</t>
  </si>
  <si>
    <t>Base_Case</t>
  </si>
  <si>
    <t>CLO2-CDU2-ckt1</t>
  </si>
  <si>
    <t>step0_Base_Case</t>
  </si>
  <si>
    <t>step0_CLO2-CDU2-ckt1</t>
  </si>
  <si>
    <t>step1_Base_Case</t>
  </si>
  <si>
    <t>step1_CLO2-CDU2-ckt1</t>
  </si>
  <si>
    <t>step2_Base_Case</t>
  </si>
  <si>
    <t>step2_CLO2-CDU2-ckt1</t>
  </si>
  <si>
    <t>m:Z</t>
  </si>
  <si>
    <t>Frequency in Hz</t>
  </si>
  <si>
    <t>Clonee 220 kV_Corduff 110 kV</t>
  </si>
  <si>
    <t>Clonee 220 kV_Woodland 220 kV</t>
  </si>
  <si>
    <t>Clonee 220 kV_Cruiserath 220 kV</t>
  </si>
  <si>
    <t>Clonee 220 kV_Corduff 220 kV</t>
  </si>
  <si>
    <t>c:Z_12</t>
  </si>
  <si>
    <t>Corduff 110 kV</t>
  </si>
  <si>
    <t>Corduff 110 kV_Clonee 220 kV</t>
  </si>
  <si>
    <t>Corduff 110 kV_Woodland 220 kV</t>
  </si>
  <si>
    <t>Corduff 110 kV_Cruiserath 220 kV</t>
  </si>
  <si>
    <t>Corduff 110 kV_Corduff 220 kV</t>
  </si>
  <si>
    <t>Corduff 220 kV</t>
  </si>
  <si>
    <t>Corduff 220 kV_Clonee 220 kV</t>
  </si>
  <si>
    <t>Corduff 220 kV_Woodland 220 kV</t>
  </si>
  <si>
    <t>Corduff 220 kV_Cruiserath 220 kV</t>
  </si>
  <si>
    <t>Corduff 220 kV_Corduff 110 kV</t>
  </si>
  <si>
    <t>Cruiserath 220 kV</t>
  </si>
  <si>
    <t>Cruiserath 220 kV_Clonee 220 kV</t>
  </si>
  <si>
    <t>Cruiserath 220 kV_Corduff 220 kV</t>
  </si>
  <si>
    <t>Cruiserath 220 kV_Corduff 110 kV</t>
  </si>
  <si>
    <t>Cruiserath 220 kV_Woodland 220 kV</t>
  </si>
  <si>
    <t>Woodland 220 kV</t>
  </si>
  <si>
    <t>Woodland 220 kV_Clonee 220 kV</t>
  </si>
  <si>
    <t>Woodland 220 kV_Cruiserath 220 kV</t>
  </si>
  <si>
    <t>Woodland 220 kV_Corduff 220 kV</t>
  </si>
  <si>
    <t>Woodland 220 kV_Corduff 110 kV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</si>
</sst>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'Clonee 220 kV'!$B$38</c:f>
              <c:strCache>
                <c:ptCount val="1"/>
                <c:pt idx="0">
                  <c:v>step0_Base_Case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'Clonee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'Clonee 220 kV'!$B$41:$B$81</c:f>
              <c:numCache>
                <c:formatCode>General</c:formatCode>
                <c:ptCount val="41"/>
                <c:pt idx="0">
                  <c:v>8.821742</c:v>
                </c:pt>
                <c:pt idx="1">
                  <c:v>21.300029</c:v>
                </c:pt>
                <c:pt idx="2">
                  <c:v>45.985938</c:v>
                </c:pt>
                <c:pt idx="3">
                  <c:v>11.130381</c:v>
                </c:pt>
                <c:pt idx="4">
                  <c:v>20.209337</c:v>
                </c:pt>
                <c:pt idx="5">
                  <c:v>55.669699</c:v>
                </c:pt>
                <c:pt idx="6">
                  <c:v>31.572793</c:v>
                </c:pt>
                <c:pt idx="7">
                  <c:v>6.425162</c:v>
                </c:pt>
                <c:pt idx="8">
                  <c:v>17.650497</c:v>
                </c:pt>
                <c:pt idx="9">
                  <c:v>32.07256</c:v>
                </c:pt>
                <c:pt idx="10">
                  <c:v>53.797256</c:v>
                </c:pt>
                <c:pt idx="11">
                  <c:v>73.36498900000001</c:v>
                </c:pt>
                <c:pt idx="12">
                  <c:v>46.343978</c:v>
                </c:pt>
                <c:pt idx="13">
                  <c:v>21.559483</c:v>
                </c:pt>
                <c:pt idx="14">
                  <c:v>5.966022</c:v>
                </c:pt>
                <c:pt idx="15">
                  <c:v>11.022647</c:v>
                </c:pt>
                <c:pt idx="16">
                  <c:v>17.560156</c:v>
                </c:pt>
                <c:pt idx="17">
                  <c:v>21.438906</c:v>
                </c:pt>
                <c:pt idx="18">
                  <c:v>26.099462</c:v>
                </c:pt>
                <c:pt idx="19">
                  <c:v>29.9449</c:v>
                </c:pt>
                <c:pt idx="20">
                  <c:v>33.212626</c:v>
                </c:pt>
                <c:pt idx="21">
                  <c:v>36.990536</c:v>
                </c:pt>
                <c:pt idx="22">
                  <c:v>40.506938</c:v>
                </c:pt>
                <c:pt idx="23">
                  <c:v>43.634377</c:v>
                </c:pt>
                <c:pt idx="24">
                  <c:v>47.552991</c:v>
                </c:pt>
                <c:pt idx="25">
                  <c:v>51.469348</c:v>
                </c:pt>
                <c:pt idx="26">
                  <c:v>54.83702099999999</c:v>
                </c:pt>
                <c:pt idx="27">
                  <c:v>56.52518000000001</c:v>
                </c:pt>
                <c:pt idx="28">
                  <c:v>59.285174</c:v>
                </c:pt>
                <c:pt idx="29">
                  <c:v>64.05636</c:v>
                </c:pt>
                <c:pt idx="30">
                  <c:v>68.318039</c:v>
                </c:pt>
                <c:pt idx="31">
                  <c:v>73.949118</c:v>
                </c:pt>
                <c:pt idx="32">
                  <c:v>78.03354</c:v>
                </c:pt>
                <c:pt idx="33">
                  <c:v>82.498891</c:v>
                </c:pt>
                <c:pt idx="34">
                  <c:v>76.68305600000001</c:v>
                </c:pt>
                <c:pt idx="35">
                  <c:v>85.200929</c:v>
                </c:pt>
                <c:pt idx="36">
                  <c:v>89.475509</c:v>
                </c:pt>
                <c:pt idx="37">
                  <c:v>95.677008</c:v>
                </c:pt>
                <c:pt idx="38">
                  <c:v>99.09781600000001</c:v>
                </c:pt>
                <c:pt idx="39">
                  <c:v>113.660231</c:v>
                </c:pt>
              </c:numCache>
            </c:numRef>
          </c:yVal>
        </c:ser>
        <c:ser>
          <c:idx val="1"/>
          <c:order val="1"/>
          <c:tx>
            <c:strRef>
              <c:f>'Clonee 220 kV'!$C$38</c:f>
              <c:strCache>
                <c:ptCount val="1"/>
                <c:pt idx="0">
                  <c:v>step0_CLO2-CDU2-ckt1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'Clonee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'Clonee 220 kV'!$C$41:$C$81</c:f>
              <c:numCache>
                <c:formatCode>General</c:formatCode>
                <c:ptCount val="41"/>
                <c:pt idx="0">
                  <c:v>12.957254</c:v>
                </c:pt>
                <c:pt idx="1">
                  <c:v>28.647855</c:v>
                </c:pt>
                <c:pt idx="2">
                  <c:v>48.929413</c:v>
                </c:pt>
                <c:pt idx="3">
                  <c:v>23.122703</c:v>
                </c:pt>
                <c:pt idx="4">
                  <c:v>37.687239</c:v>
                </c:pt>
                <c:pt idx="5">
                  <c:v>56.506209</c:v>
                </c:pt>
                <c:pt idx="6">
                  <c:v>48.208382</c:v>
                </c:pt>
                <c:pt idx="7">
                  <c:v>59.21464399999999</c:v>
                </c:pt>
                <c:pt idx="8">
                  <c:v>72.74672</c:v>
                </c:pt>
                <c:pt idx="9">
                  <c:v>86.226499</c:v>
                </c:pt>
                <c:pt idx="10">
                  <c:v>96.75505799999999</c:v>
                </c:pt>
                <c:pt idx="11">
                  <c:v>87.51552</c:v>
                </c:pt>
                <c:pt idx="12">
                  <c:v>94.94127399999999</c:v>
                </c:pt>
                <c:pt idx="13">
                  <c:v>110.418178</c:v>
                </c:pt>
                <c:pt idx="14">
                  <c:v>116.42836</c:v>
                </c:pt>
                <c:pt idx="15">
                  <c:v>129.707665</c:v>
                </c:pt>
                <c:pt idx="16">
                  <c:v>146.309145</c:v>
                </c:pt>
                <c:pt idx="17">
                  <c:v>148.423706</c:v>
                </c:pt>
                <c:pt idx="18">
                  <c:v>158.174918</c:v>
                </c:pt>
                <c:pt idx="19">
                  <c:v>167.278451</c:v>
                </c:pt>
                <c:pt idx="20">
                  <c:v>170.117052</c:v>
                </c:pt>
                <c:pt idx="21">
                  <c:v>187.190437</c:v>
                </c:pt>
                <c:pt idx="22">
                  <c:v>199.687253</c:v>
                </c:pt>
                <c:pt idx="23">
                  <c:v>207.651588</c:v>
                </c:pt>
                <c:pt idx="24">
                  <c:v>230.208691</c:v>
                </c:pt>
                <c:pt idx="25">
                  <c:v>254.559386</c:v>
                </c:pt>
                <c:pt idx="26">
                  <c:v>270.278139</c:v>
                </c:pt>
                <c:pt idx="27">
                  <c:v>243.815693</c:v>
                </c:pt>
                <c:pt idx="28">
                  <c:v>256.416254</c:v>
                </c:pt>
                <c:pt idx="29">
                  <c:v>287.052656</c:v>
                </c:pt>
                <c:pt idx="30">
                  <c:v>311.675507</c:v>
                </c:pt>
                <c:pt idx="31">
                  <c:v>356.675777</c:v>
                </c:pt>
                <c:pt idx="32">
                  <c:v>374.016735</c:v>
                </c:pt>
                <c:pt idx="33">
                  <c:v>352.413955</c:v>
                </c:pt>
                <c:pt idx="34">
                  <c:v>286.486345</c:v>
                </c:pt>
                <c:pt idx="35">
                  <c:v>352.091778</c:v>
                </c:pt>
                <c:pt idx="36">
                  <c:v>361.171694</c:v>
                </c:pt>
                <c:pt idx="37">
                  <c:v>404.226104</c:v>
                </c:pt>
                <c:pt idx="38">
                  <c:v>409.065151</c:v>
                </c:pt>
                <c:pt idx="39">
                  <c:v>544.340364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CLO2-CDU2-ckt1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'Corduff 110 kV'!$C$38</c:f>
              <c:strCache>
                <c:ptCount val="1"/>
                <c:pt idx="0">
                  <c:v>step0_CLO2-CDU2-ckt1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'Corduff 110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110 kV'!$C$41:$C$81</c:f>
              <c:numCache>
                <c:formatCode>General</c:formatCode>
                <c:ptCount val="41"/>
                <c:pt idx="0">
                  <c:v>3.652575</c:v>
                </c:pt>
                <c:pt idx="1">
                  <c:v>8.01356</c:v>
                </c:pt>
                <c:pt idx="2">
                  <c:v>13.319046</c:v>
                </c:pt>
                <c:pt idx="3">
                  <c:v>7.358672</c:v>
                </c:pt>
                <c:pt idx="4">
                  <c:v>11.321062</c:v>
                </c:pt>
                <c:pt idx="5">
                  <c:v>18.559132</c:v>
                </c:pt>
                <c:pt idx="6">
                  <c:v>13.47022</c:v>
                </c:pt>
                <c:pt idx="7">
                  <c:v>19.750194</c:v>
                </c:pt>
                <c:pt idx="8">
                  <c:v>26.590472</c:v>
                </c:pt>
                <c:pt idx="9">
                  <c:v>35.420255</c:v>
                </c:pt>
                <c:pt idx="10">
                  <c:v>42.280481</c:v>
                </c:pt>
                <c:pt idx="11">
                  <c:v>32.096472</c:v>
                </c:pt>
                <c:pt idx="12">
                  <c:v>39.097971</c:v>
                </c:pt>
                <c:pt idx="13">
                  <c:v>39.281741</c:v>
                </c:pt>
                <c:pt idx="14">
                  <c:v>61.99801</c:v>
                </c:pt>
                <c:pt idx="15">
                  <c:v>76.03389799999999</c:v>
                </c:pt>
                <c:pt idx="16">
                  <c:v>151.293673</c:v>
                </c:pt>
                <c:pt idx="17">
                  <c:v>89.05508499999999</c:v>
                </c:pt>
                <c:pt idx="18">
                  <c:v>181.406103</c:v>
                </c:pt>
                <c:pt idx="19">
                  <c:v>338.807717</c:v>
                </c:pt>
                <c:pt idx="20">
                  <c:v>173.415565</c:v>
                </c:pt>
                <c:pt idx="21">
                  <c:v>115.060385</c:v>
                </c:pt>
                <c:pt idx="22">
                  <c:v>85.96025400000001</c:v>
                </c:pt>
                <c:pt idx="23">
                  <c:v>78.653828</c:v>
                </c:pt>
                <c:pt idx="24">
                  <c:v>68.849</c:v>
                </c:pt>
                <c:pt idx="25">
                  <c:v>55.62087</c:v>
                </c:pt>
                <c:pt idx="26">
                  <c:v>53.303141</c:v>
                </c:pt>
                <c:pt idx="27">
                  <c:v>46.640237</c:v>
                </c:pt>
                <c:pt idx="28">
                  <c:v>40.569406</c:v>
                </c:pt>
                <c:pt idx="29">
                  <c:v>36.82575300000001</c:v>
                </c:pt>
                <c:pt idx="30">
                  <c:v>32.942462</c:v>
                </c:pt>
                <c:pt idx="31">
                  <c:v>29.812688</c:v>
                </c:pt>
                <c:pt idx="32">
                  <c:v>28.700269</c:v>
                </c:pt>
                <c:pt idx="33">
                  <c:v>27.179195</c:v>
                </c:pt>
                <c:pt idx="34">
                  <c:v>24.821368</c:v>
                </c:pt>
                <c:pt idx="35">
                  <c:v>23.12691</c:v>
                </c:pt>
                <c:pt idx="36">
                  <c:v>21.958414</c:v>
                </c:pt>
                <c:pt idx="37">
                  <c:v>20.488978</c:v>
                </c:pt>
                <c:pt idx="38">
                  <c:v>19.956349</c:v>
                </c:pt>
                <c:pt idx="39">
                  <c:v>20.130867</c:v>
                </c:pt>
              </c:numCache>
            </c:numRef>
          </c:yVal>
        </c:ser>
        <c:ser>
          <c:idx val="1"/>
          <c:order val="1"/>
          <c:tx>
            <c:strRef>
              <c:f>'Corduff 110 kV'!$E$38</c:f>
              <c:strCache>
                <c:ptCount val="1"/>
                <c:pt idx="0">
                  <c:v>step1_CLO2-CDU2-ckt1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'Corduff 110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110 kV'!$E$41:$E$81</c:f>
              <c:numCache>
                <c:formatCode>General</c:formatCode>
                <c:ptCount val="41"/>
                <c:pt idx="0">
                  <c:v>3.63738</c:v>
                </c:pt>
                <c:pt idx="1">
                  <c:v>8.110758000000001</c:v>
                </c:pt>
                <c:pt idx="2">
                  <c:v>12.628415</c:v>
                </c:pt>
                <c:pt idx="3">
                  <c:v>7.658092999999999</c:v>
                </c:pt>
                <c:pt idx="4">
                  <c:v>12.098236</c:v>
                </c:pt>
                <c:pt idx="5">
                  <c:v>18.985026</c:v>
                </c:pt>
                <c:pt idx="6">
                  <c:v>14.590123</c:v>
                </c:pt>
                <c:pt idx="7">
                  <c:v>21.942182</c:v>
                </c:pt>
                <c:pt idx="8">
                  <c:v>30.864771</c:v>
                </c:pt>
                <c:pt idx="9">
                  <c:v>43.589348</c:v>
                </c:pt>
                <c:pt idx="10">
                  <c:v>47.74562</c:v>
                </c:pt>
                <c:pt idx="11">
                  <c:v>39.147323</c:v>
                </c:pt>
                <c:pt idx="12">
                  <c:v>34.463428</c:v>
                </c:pt>
                <c:pt idx="13">
                  <c:v>62.971047</c:v>
                </c:pt>
                <c:pt idx="14">
                  <c:v>130.605801</c:v>
                </c:pt>
                <c:pt idx="15">
                  <c:v>194.315339</c:v>
                </c:pt>
                <c:pt idx="16">
                  <c:v>84.05781899999999</c:v>
                </c:pt>
                <c:pt idx="17">
                  <c:v>87.331328</c:v>
                </c:pt>
                <c:pt idx="18">
                  <c:v>74.428871</c:v>
                </c:pt>
                <c:pt idx="19">
                  <c:v>48.123629</c:v>
                </c:pt>
                <c:pt idx="20">
                  <c:v>33.361067</c:v>
                </c:pt>
                <c:pt idx="21">
                  <c:v>26.839167</c:v>
                </c:pt>
                <c:pt idx="22">
                  <c:v>19.384966</c:v>
                </c:pt>
                <c:pt idx="23">
                  <c:v>13.957551</c:v>
                </c:pt>
                <c:pt idx="24">
                  <c:v>7.313663</c:v>
                </c:pt>
                <c:pt idx="25">
                  <c:v>4.922816</c:v>
                </c:pt>
                <c:pt idx="26">
                  <c:v>17.808108</c:v>
                </c:pt>
                <c:pt idx="27">
                  <c:v>51.200754</c:v>
                </c:pt>
                <c:pt idx="28">
                  <c:v>99.50661099999999</c:v>
                </c:pt>
                <c:pt idx="29">
                  <c:v>57.723459</c:v>
                </c:pt>
                <c:pt idx="30">
                  <c:v>35.937627</c:v>
                </c:pt>
                <c:pt idx="31">
                  <c:v>62.359</c:v>
                </c:pt>
                <c:pt idx="32">
                  <c:v>48.882526</c:v>
                </c:pt>
                <c:pt idx="33">
                  <c:v>32.988289</c:v>
                </c:pt>
                <c:pt idx="34">
                  <c:v>29.017907</c:v>
                </c:pt>
                <c:pt idx="35">
                  <c:v>37.632505</c:v>
                </c:pt>
                <c:pt idx="36">
                  <c:v>34.737695</c:v>
                </c:pt>
                <c:pt idx="37">
                  <c:v>32.554336</c:v>
                </c:pt>
                <c:pt idx="38">
                  <c:v>25.957269</c:v>
                </c:pt>
                <c:pt idx="39">
                  <c:v>20.656904</c:v>
                </c:pt>
              </c:numCache>
            </c:numRef>
          </c:yVal>
        </c:ser>
        <c:ser>
          <c:idx val="2"/>
          <c:order val="2"/>
          <c:tx>
            <c:strRef>
              <c:f>'Corduff 110 kV'!$G$38</c:f>
              <c:strCache>
                <c:ptCount val="1"/>
                <c:pt idx="0">
                  <c:v>step2_CLO2-CDU2-ckt1</c:v>
                </c:pt>
              </c:strCache>
            </c:strRef>
          </c:tx>
          <c:spPr>
            <a:ln w="12700">
              <a:solidFill>
                <a:srgbClr val="32688B"/>
              </a:solidFill>
            </a:ln>
          </c:spPr>
          <c:marker>
            <c:symbol val="none"/>
          </c:marker>
          <c:xVal>
            <c:numRef>
              <c:f>'Corduff 110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110 kV'!$G$41:$G$81</c:f>
              <c:numCache>
                <c:formatCode>General</c:formatCode>
                <c:ptCount val="41"/>
                <c:pt idx="0">
                  <c:v>3.499385</c:v>
                </c:pt>
                <c:pt idx="1">
                  <c:v>8.053913</c:v>
                </c:pt>
                <c:pt idx="2">
                  <c:v>7.886414</c:v>
                </c:pt>
                <c:pt idx="3">
                  <c:v>7.833708000000001</c:v>
                </c:pt>
                <c:pt idx="4">
                  <c:v>12.301434</c:v>
                </c:pt>
                <c:pt idx="5">
                  <c:v>14.825749</c:v>
                </c:pt>
                <c:pt idx="6">
                  <c:v>17.336764</c:v>
                </c:pt>
                <c:pt idx="7">
                  <c:v>23.525966</c:v>
                </c:pt>
                <c:pt idx="8">
                  <c:v>32.353929</c:v>
                </c:pt>
                <c:pt idx="9">
                  <c:v>38.288047</c:v>
                </c:pt>
                <c:pt idx="10">
                  <c:v>47.63397</c:v>
                </c:pt>
                <c:pt idx="11">
                  <c:v>50.791415</c:v>
                </c:pt>
                <c:pt idx="12">
                  <c:v>57.448329</c:v>
                </c:pt>
                <c:pt idx="13">
                  <c:v>95.76691099999999</c:v>
                </c:pt>
                <c:pt idx="14">
                  <c:v>129.707067</c:v>
                </c:pt>
                <c:pt idx="15">
                  <c:v>64.41660400000001</c:v>
                </c:pt>
                <c:pt idx="16">
                  <c:v>90.444137</c:v>
                </c:pt>
                <c:pt idx="17">
                  <c:v>91.835212</c:v>
                </c:pt>
                <c:pt idx="18">
                  <c:v>75.919358</c:v>
                </c:pt>
                <c:pt idx="19">
                  <c:v>49.323187</c:v>
                </c:pt>
                <c:pt idx="20">
                  <c:v>33.187581</c:v>
                </c:pt>
                <c:pt idx="21">
                  <c:v>27.010277</c:v>
                </c:pt>
                <c:pt idx="22">
                  <c:v>19.417791</c:v>
                </c:pt>
                <c:pt idx="23">
                  <c:v>13.699636</c:v>
                </c:pt>
                <c:pt idx="24">
                  <c:v>7.238583</c:v>
                </c:pt>
                <c:pt idx="25">
                  <c:v>4.960716000000001</c:v>
                </c:pt>
                <c:pt idx="26">
                  <c:v>17.632887</c:v>
                </c:pt>
                <c:pt idx="27">
                  <c:v>50.165511</c:v>
                </c:pt>
                <c:pt idx="28">
                  <c:v>97.82332099999999</c:v>
                </c:pt>
                <c:pt idx="29">
                  <c:v>55.593916</c:v>
                </c:pt>
                <c:pt idx="30">
                  <c:v>34.658285</c:v>
                </c:pt>
                <c:pt idx="31">
                  <c:v>75.34128299999999</c:v>
                </c:pt>
                <c:pt idx="32">
                  <c:v>46.155451</c:v>
                </c:pt>
                <c:pt idx="33">
                  <c:v>30.938372</c:v>
                </c:pt>
                <c:pt idx="34">
                  <c:v>28.999911</c:v>
                </c:pt>
                <c:pt idx="35">
                  <c:v>37.493972</c:v>
                </c:pt>
                <c:pt idx="36">
                  <c:v>31.904434</c:v>
                </c:pt>
                <c:pt idx="37">
                  <c:v>32.160263</c:v>
                </c:pt>
                <c:pt idx="38">
                  <c:v>25.468191</c:v>
                </c:pt>
                <c:pt idx="39">
                  <c:v>21.179456</c:v>
                </c:pt>
              </c:numCache>
            </c:numRef>
          </c:yVal>
        </c:ser>
        <c:axId val="50100001"/>
        <c:axId val="50100002"/>
      </c:scatterChart>
      <c:valAx>
        <c:axId val="5010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crossBetween val="midCat"/>
      </c:valAx>
      <c:valAx>
        <c:axId val="5010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'Corduff 220 kV'!$B$38</c:f>
              <c:strCache>
                <c:ptCount val="1"/>
                <c:pt idx="0">
                  <c:v>step0_Base_Case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'Corduff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220 kV'!$B$41:$B$81</c:f>
              <c:numCache>
                <c:formatCode>General</c:formatCode>
                <c:ptCount val="41"/>
                <c:pt idx="0">
                  <c:v>8.177883999999999</c:v>
                </c:pt>
                <c:pt idx="1">
                  <c:v>20.297868</c:v>
                </c:pt>
                <c:pt idx="2">
                  <c:v>46.624943</c:v>
                </c:pt>
                <c:pt idx="3">
                  <c:v>11.369486</c:v>
                </c:pt>
                <c:pt idx="4">
                  <c:v>19.981279</c:v>
                </c:pt>
                <c:pt idx="5">
                  <c:v>61.607725</c:v>
                </c:pt>
                <c:pt idx="6">
                  <c:v>50.572822</c:v>
                </c:pt>
                <c:pt idx="7">
                  <c:v>15.945443</c:v>
                </c:pt>
                <c:pt idx="8">
                  <c:v>5.271318</c:v>
                </c:pt>
                <c:pt idx="9">
                  <c:v>20.283045</c:v>
                </c:pt>
                <c:pt idx="10">
                  <c:v>47.531929</c:v>
                </c:pt>
                <c:pt idx="11">
                  <c:v>84.150432</c:v>
                </c:pt>
                <c:pt idx="12">
                  <c:v>72.081512</c:v>
                </c:pt>
                <c:pt idx="13">
                  <c:v>56.473307</c:v>
                </c:pt>
                <c:pt idx="14">
                  <c:v>30.388593</c:v>
                </c:pt>
                <c:pt idx="15">
                  <c:v>20.91703</c:v>
                </c:pt>
                <c:pt idx="16">
                  <c:v>14.210516</c:v>
                </c:pt>
                <c:pt idx="17">
                  <c:v>11.120392</c:v>
                </c:pt>
                <c:pt idx="18">
                  <c:v>7.425008</c:v>
                </c:pt>
                <c:pt idx="19">
                  <c:v>4.852331</c:v>
                </c:pt>
                <c:pt idx="20">
                  <c:v>2.635722</c:v>
                </c:pt>
                <c:pt idx="21">
                  <c:v>1.699672</c:v>
                </c:pt>
                <c:pt idx="22">
                  <c:v>2.824125</c:v>
                </c:pt>
                <c:pt idx="23">
                  <c:v>4.545662</c:v>
                </c:pt>
                <c:pt idx="24">
                  <c:v>6.356203</c:v>
                </c:pt>
                <c:pt idx="25">
                  <c:v>8.108149000000001</c:v>
                </c:pt>
                <c:pt idx="26">
                  <c:v>9.812199</c:v>
                </c:pt>
                <c:pt idx="27">
                  <c:v>11.400917</c:v>
                </c:pt>
                <c:pt idx="28">
                  <c:v>13.124346</c:v>
                </c:pt>
                <c:pt idx="29">
                  <c:v>14.995991</c:v>
                </c:pt>
                <c:pt idx="30">
                  <c:v>16.966436</c:v>
                </c:pt>
                <c:pt idx="31">
                  <c:v>19.137713</c:v>
                </c:pt>
                <c:pt idx="32">
                  <c:v>21.088135</c:v>
                </c:pt>
                <c:pt idx="33">
                  <c:v>23.10635</c:v>
                </c:pt>
                <c:pt idx="34">
                  <c:v>23.747445</c:v>
                </c:pt>
                <c:pt idx="35">
                  <c:v>26.827737</c:v>
                </c:pt>
                <c:pt idx="36">
                  <c:v>29.318129</c:v>
                </c:pt>
                <c:pt idx="37">
                  <c:v>32.293513</c:v>
                </c:pt>
                <c:pt idx="38">
                  <c:v>34.815844</c:v>
                </c:pt>
                <c:pt idx="39">
                  <c:v>40.514826</c:v>
                </c:pt>
              </c:numCache>
            </c:numRef>
          </c:yVal>
        </c:ser>
        <c:ser>
          <c:idx val="1"/>
          <c:order val="1"/>
          <c:tx>
            <c:strRef>
              <c:f>'Corduff 220 kV'!$C$38</c:f>
              <c:strCache>
                <c:ptCount val="1"/>
                <c:pt idx="0">
                  <c:v>step0_CLO2-CDU2-ckt1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'Corduff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220 kV'!$C$41:$C$81</c:f>
              <c:numCache>
                <c:formatCode>General</c:formatCode>
                <c:ptCount val="41"/>
                <c:pt idx="0">
                  <c:v>9.045693</c:v>
                </c:pt>
                <c:pt idx="1">
                  <c:v>22.399652</c:v>
                </c:pt>
                <c:pt idx="2">
                  <c:v>50.739883</c:v>
                </c:pt>
                <c:pt idx="3">
                  <c:v>13.750565</c:v>
                </c:pt>
                <c:pt idx="4">
                  <c:v>26.031216</c:v>
                </c:pt>
                <c:pt idx="5">
                  <c:v>92.504711</c:v>
                </c:pt>
                <c:pt idx="6">
                  <c:v>48.639841</c:v>
                </c:pt>
                <c:pt idx="7">
                  <c:v>14.779488</c:v>
                </c:pt>
                <c:pt idx="8">
                  <c:v>5.362316000000001</c:v>
                </c:pt>
                <c:pt idx="9">
                  <c:v>21.670575</c:v>
                </c:pt>
                <c:pt idx="10">
                  <c:v>55.196203</c:v>
                </c:pt>
                <c:pt idx="11">
                  <c:v>114.348241</c:v>
                </c:pt>
                <c:pt idx="12">
                  <c:v>72.97484300000001</c:v>
                </c:pt>
                <c:pt idx="13">
                  <c:v>48.370139</c:v>
                </c:pt>
                <c:pt idx="14">
                  <c:v>28.557449</c:v>
                </c:pt>
                <c:pt idx="15">
                  <c:v>20.219539</c:v>
                </c:pt>
                <c:pt idx="16">
                  <c:v>13.990976</c:v>
                </c:pt>
                <c:pt idx="17">
                  <c:v>11.033031</c:v>
                </c:pt>
                <c:pt idx="18">
                  <c:v>7.350428</c:v>
                </c:pt>
                <c:pt idx="19">
                  <c:v>4.823145999999999</c:v>
                </c:pt>
                <c:pt idx="20">
                  <c:v>2.632128</c:v>
                </c:pt>
                <c:pt idx="21">
                  <c:v>1.701598</c:v>
                </c:pt>
                <c:pt idx="22">
                  <c:v>2.828434</c:v>
                </c:pt>
                <c:pt idx="23">
                  <c:v>4.562825</c:v>
                </c:pt>
                <c:pt idx="24">
                  <c:v>6.372143</c:v>
                </c:pt>
                <c:pt idx="25">
                  <c:v>8.117628999999999</c:v>
                </c:pt>
                <c:pt idx="26">
                  <c:v>9.829255</c:v>
                </c:pt>
                <c:pt idx="27">
                  <c:v>11.439683</c:v>
                </c:pt>
                <c:pt idx="28">
                  <c:v>13.235998</c:v>
                </c:pt>
                <c:pt idx="29">
                  <c:v>15.028924</c:v>
                </c:pt>
                <c:pt idx="30">
                  <c:v>16.957647</c:v>
                </c:pt>
                <c:pt idx="31">
                  <c:v>19.001013</c:v>
                </c:pt>
                <c:pt idx="32">
                  <c:v>20.812119</c:v>
                </c:pt>
                <c:pt idx="33">
                  <c:v>22.136859</c:v>
                </c:pt>
                <c:pt idx="34">
                  <c:v>24.081444</c:v>
                </c:pt>
                <c:pt idx="35">
                  <c:v>26.731743</c:v>
                </c:pt>
                <c:pt idx="36">
                  <c:v>29.046419</c:v>
                </c:pt>
                <c:pt idx="37">
                  <c:v>31.854206</c:v>
                </c:pt>
                <c:pt idx="38">
                  <c:v>34.451689</c:v>
                </c:pt>
                <c:pt idx="39">
                  <c:v>39.333609</c:v>
                </c:pt>
              </c:numCache>
            </c:numRef>
          </c:yVal>
        </c:ser>
        <c:axId val="50110001"/>
        <c:axId val="50110002"/>
      </c:scatterChart>
      <c:valAx>
        <c:axId val="5011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110002"/>
        <c:crosses val="autoZero"/>
        <c:crossBetween val="midCat"/>
      </c:valAx>
      <c:valAx>
        <c:axId val="5011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'Corduff 220 kV'!$D$38</c:f>
              <c:strCache>
                <c:ptCount val="1"/>
                <c:pt idx="0">
                  <c:v>step1_Base_Case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'Corduff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220 kV'!$D$41:$D$81</c:f>
              <c:numCache>
                <c:formatCode>General</c:formatCode>
                <c:ptCount val="41"/>
                <c:pt idx="0">
                  <c:v>8.187925999999999</c:v>
                </c:pt>
                <c:pt idx="1">
                  <c:v>20.77491</c:v>
                </c:pt>
                <c:pt idx="2">
                  <c:v>46.506772</c:v>
                </c:pt>
                <c:pt idx="3">
                  <c:v>9.783772000000001</c:v>
                </c:pt>
                <c:pt idx="4">
                  <c:v>19.824187</c:v>
                </c:pt>
                <c:pt idx="5">
                  <c:v>69.79720400000001</c:v>
                </c:pt>
                <c:pt idx="6">
                  <c:v>47.619656</c:v>
                </c:pt>
                <c:pt idx="7">
                  <c:v>15.316418</c:v>
                </c:pt>
                <c:pt idx="8">
                  <c:v>5.313866</c:v>
                </c:pt>
                <c:pt idx="9">
                  <c:v>21.203574</c:v>
                </c:pt>
                <c:pt idx="10">
                  <c:v>48.941052</c:v>
                </c:pt>
                <c:pt idx="11">
                  <c:v>71.90866899999999</c:v>
                </c:pt>
                <c:pt idx="12">
                  <c:v>90.78737700000001</c:v>
                </c:pt>
                <c:pt idx="13">
                  <c:v>40.553008</c:v>
                </c:pt>
                <c:pt idx="14">
                  <c:v>25.869631</c:v>
                </c:pt>
                <c:pt idx="15">
                  <c:v>20.42934</c:v>
                </c:pt>
                <c:pt idx="16">
                  <c:v>16.283458</c:v>
                </c:pt>
                <c:pt idx="17">
                  <c:v>11.357912</c:v>
                </c:pt>
                <c:pt idx="18">
                  <c:v>7.787175</c:v>
                </c:pt>
                <c:pt idx="19">
                  <c:v>4.827243</c:v>
                </c:pt>
                <c:pt idx="20">
                  <c:v>2.575062</c:v>
                </c:pt>
                <c:pt idx="21">
                  <c:v>1.83122</c:v>
                </c:pt>
                <c:pt idx="22">
                  <c:v>2.843139</c:v>
                </c:pt>
                <c:pt idx="23">
                  <c:v>4.63583</c:v>
                </c:pt>
                <c:pt idx="24">
                  <c:v>6.565764</c:v>
                </c:pt>
                <c:pt idx="25">
                  <c:v>8.517197999999999</c:v>
                </c:pt>
                <c:pt idx="26">
                  <c:v>10.557072</c:v>
                </c:pt>
                <c:pt idx="27">
                  <c:v>12.499582</c:v>
                </c:pt>
                <c:pt idx="28">
                  <c:v>14.210635</c:v>
                </c:pt>
                <c:pt idx="29">
                  <c:v>16.350604</c:v>
                </c:pt>
                <c:pt idx="30">
                  <c:v>18.935454</c:v>
                </c:pt>
                <c:pt idx="31">
                  <c:v>20.991788</c:v>
                </c:pt>
                <c:pt idx="32">
                  <c:v>24.038897</c:v>
                </c:pt>
                <c:pt idx="33">
                  <c:v>26.075152</c:v>
                </c:pt>
                <c:pt idx="34">
                  <c:v>28.308642</c:v>
                </c:pt>
                <c:pt idx="35">
                  <c:v>32.980173</c:v>
                </c:pt>
                <c:pt idx="36">
                  <c:v>37.171429</c:v>
                </c:pt>
                <c:pt idx="37">
                  <c:v>42.670067</c:v>
                </c:pt>
                <c:pt idx="38">
                  <c:v>50.637165</c:v>
                </c:pt>
                <c:pt idx="39">
                  <c:v>55.975864</c:v>
                </c:pt>
              </c:numCache>
            </c:numRef>
          </c:yVal>
        </c:ser>
        <c:ser>
          <c:idx val="1"/>
          <c:order val="1"/>
          <c:tx>
            <c:strRef>
              <c:f>'Corduff 220 kV'!$E$38</c:f>
              <c:strCache>
                <c:ptCount val="1"/>
                <c:pt idx="0">
                  <c:v>step1_CLO2-CDU2-ckt1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'Corduff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220 kV'!$E$41:$E$81</c:f>
              <c:numCache>
                <c:formatCode>General</c:formatCode>
                <c:ptCount val="41"/>
                <c:pt idx="0">
                  <c:v>9.121328999999999</c:v>
                </c:pt>
                <c:pt idx="1">
                  <c:v>23.117636</c:v>
                </c:pt>
                <c:pt idx="2">
                  <c:v>50.859096</c:v>
                </c:pt>
                <c:pt idx="3">
                  <c:v>12.569067</c:v>
                </c:pt>
                <c:pt idx="4">
                  <c:v>26.49009</c:v>
                </c:pt>
                <c:pt idx="5">
                  <c:v>106.706797</c:v>
                </c:pt>
                <c:pt idx="6">
                  <c:v>44.831076</c:v>
                </c:pt>
                <c:pt idx="7">
                  <c:v>14.191132</c:v>
                </c:pt>
                <c:pt idx="8">
                  <c:v>5.425247</c:v>
                </c:pt>
                <c:pt idx="9">
                  <c:v>22.827449</c:v>
                </c:pt>
                <c:pt idx="10">
                  <c:v>58.31833100000001</c:v>
                </c:pt>
                <c:pt idx="11">
                  <c:v>99.351054</c:v>
                </c:pt>
                <c:pt idx="12">
                  <c:v>73.608152</c:v>
                </c:pt>
                <c:pt idx="13">
                  <c:v>36.963131</c:v>
                </c:pt>
                <c:pt idx="14">
                  <c:v>24.630156</c:v>
                </c:pt>
                <c:pt idx="15">
                  <c:v>19.832787</c:v>
                </c:pt>
                <c:pt idx="16">
                  <c:v>15.932872</c:v>
                </c:pt>
                <c:pt idx="17">
                  <c:v>11.151056</c:v>
                </c:pt>
                <c:pt idx="18">
                  <c:v>7.691066999999999</c:v>
                </c:pt>
                <c:pt idx="19">
                  <c:v>4.789643</c:v>
                </c:pt>
                <c:pt idx="20">
                  <c:v>2.570416</c:v>
                </c:pt>
                <c:pt idx="21">
                  <c:v>1.832361</c:v>
                </c:pt>
                <c:pt idx="22">
                  <c:v>2.854127</c:v>
                </c:pt>
                <c:pt idx="23">
                  <c:v>4.669586</c:v>
                </c:pt>
                <c:pt idx="24">
                  <c:v>6.602172</c:v>
                </c:pt>
                <c:pt idx="25">
                  <c:v>8.550741</c:v>
                </c:pt>
                <c:pt idx="26">
                  <c:v>10.582958</c:v>
                </c:pt>
                <c:pt idx="27">
                  <c:v>12.540729</c:v>
                </c:pt>
                <c:pt idx="28">
                  <c:v>14.354068</c:v>
                </c:pt>
                <c:pt idx="29">
                  <c:v>16.430905</c:v>
                </c:pt>
                <c:pt idx="30">
                  <c:v>18.957781</c:v>
                </c:pt>
                <c:pt idx="31">
                  <c:v>20.974174</c:v>
                </c:pt>
                <c:pt idx="32">
                  <c:v>23.778582</c:v>
                </c:pt>
                <c:pt idx="33">
                  <c:v>25.669085</c:v>
                </c:pt>
                <c:pt idx="34">
                  <c:v>28.891353</c:v>
                </c:pt>
                <c:pt idx="35">
                  <c:v>32.967483</c:v>
                </c:pt>
                <c:pt idx="36">
                  <c:v>36.815555</c:v>
                </c:pt>
                <c:pt idx="37">
                  <c:v>42.064105</c:v>
                </c:pt>
                <c:pt idx="38">
                  <c:v>47.762719</c:v>
                </c:pt>
                <c:pt idx="39">
                  <c:v>54.21783199999999</c:v>
                </c:pt>
              </c:numCache>
            </c:numRef>
          </c:yVal>
        </c:ser>
        <c:axId val="50120001"/>
        <c:axId val="50120002"/>
      </c:scatterChart>
      <c:valAx>
        <c:axId val="5012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120002"/>
        <c:crosses val="autoZero"/>
        <c:crossBetween val="midCat"/>
      </c:valAx>
      <c:valAx>
        <c:axId val="5012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'Corduff 220 kV'!$F$38</c:f>
              <c:strCache>
                <c:ptCount val="1"/>
                <c:pt idx="0">
                  <c:v>step2_Base_Case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'Corduff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220 kV'!$F$41:$F$81</c:f>
              <c:numCache>
                <c:formatCode>General</c:formatCode>
                <c:ptCount val="41"/>
                <c:pt idx="0">
                  <c:v>6.838041</c:v>
                </c:pt>
                <c:pt idx="1">
                  <c:v>19.234015</c:v>
                </c:pt>
                <c:pt idx="2">
                  <c:v>33.539214</c:v>
                </c:pt>
                <c:pt idx="3">
                  <c:v>5.438194999999999</c:v>
                </c:pt>
                <c:pt idx="4">
                  <c:v>13.45435</c:v>
                </c:pt>
                <c:pt idx="5">
                  <c:v>31.650787</c:v>
                </c:pt>
                <c:pt idx="6">
                  <c:v>20.424419</c:v>
                </c:pt>
                <c:pt idx="7">
                  <c:v>5.145068</c:v>
                </c:pt>
                <c:pt idx="8">
                  <c:v>10.253927</c:v>
                </c:pt>
                <c:pt idx="9">
                  <c:v>31.751986</c:v>
                </c:pt>
                <c:pt idx="10">
                  <c:v>6.419801000000001</c:v>
                </c:pt>
                <c:pt idx="11">
                  <c:v>17.921387</c:v>
                </c:pt>
                <c:pt idx="12">
                  <c:v>28.340303</c:v>
                </c:pt>
                <c:pt idx="13">
                  <c:v>41.638301</c:v>
                </c:pt>
                <c:pt idx="14">
                  <c:v>43.81157</c:v>
                </c:pt>
                <c:pt idx="15">
                  <c:v>60.76306999999999</c:v>
                </c:pt>
                <c:pt idx="16">
                  <c:v>105.023066</c:v>
                </c:pt>
                <c:pt idx="17">
                  <c:v>38.642467</c:v>
                </c:pt>
                <c:pt idx="18">
                  <c:v>23.83429</c:v>
                </c:pt>
                <c:pt idx="19">
                  <c:v>14.288272</c:v>
                </c:pt>
                <c:pt idx="20">
                  <c:v>11.419665</c:v>
                </c:pt>
                <c:pt idx="21">
                  <c:v>8.249914</c:v>
                </c:pt>
                <c:pt idx="22">
                  <c:v>14.08532</c:v>
                </c:pt>
                <c:pt idx="23">
                  <c:v>30.929746</c:v>
                </c:pt>
                <c:pt idx="24">
                  <c:v>21.666506</c:v>
                </c:pt>
                <c:pt idx="25">
                  <c:v>9.808477</c:v>
                </c:pt>
                <c:pt idx="26">
                  <c:v>6.902977000000001</c:v>
                </c:pt>
                <c:pt idx="27">
                  <c:v>4.654239</c:v>
                </c:pt>
                <c:pt idx="28">
                  <c:v>4.695252</c:v>
                </c:pt>
                <c:pt idx="29">
                  <c:v>9.353149</c:v>
                </c:pt>
                <c:pt idx="30">
                  <c:v>11.297388</c:v>
                </c:pt>
                <c:pt idx="31">
                  <c:v>13.6605</c:v>
                </c:pt>
                <c:pt idx="32">
                  <c:v>16.5785</c:v>
                </c:pt>
                <c:pt idx="33">
                  <c:v>28.920975</c:v>
                </c:pt>
                <c:pt idx="34">
                  <c:v>14.483202</c:v>
                </c:pt>
                <c:pt idx="35">
                  <c:v>19.307193</c:v>
                </c:pt>
                <c:pt idx="36">
                  <c:v>20.956909</c:v>
                </c:pt>
                <c:pt idx="37">
                  <c:v>26.549413</c:v>
                </c:pt>
                <c:pt idx="38">
                  <c:v>42.428974</c:v>
                </c:pt>
                <c:pt idx="39">
                  <c:v>32.818015</c:v>
                </c:pt>
              </c:numCache>
            </c:numRef>
          </c:yVal>
        </c:ser>
        <c:ser>
          <c:idx val="1"/>
          <c:order val="1"/>
          <c:tx>
            <c:strRef>
              <c:f>'Corduff 220 kV'!$G$38</c:f>
              <c:strCache>
                <c:ptCount val="1"/>
                <c:pt idx="0">
                  <c:v>step2_CLO2-CDU2-ckt1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'Corduff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220 kV'!$G$41:$G$81</c:f>
              <c:numCache>
                <c:formatCode>General</c:formatCode>
                <c:ptCount val="41"/>
                <c:pt idx="0">
                  <c:v>7.045219</c:v>
                </c:pt>
                <c:pt idx="1">
                  <c:v>19.741671</c:v>
                </c:pt>
                <c:pt idx="2">
                  <c:v>33.98873</c:v>
                </c:pt>
                <c:pt idx="3">
                  <c:v>5.738855</c:v>
                </c:pt>
                <c:pt idx="4">
                  <c:v>15.205167</c:v>
                </c:pt>
                <c:pt idx="5">
                  <c:v>35.844722</c:v>
                </c:pt>
                <c:pt idx="6">
                  <c:v>20.522184</c:v>
                </c:pt>
                <c:pt idx="7">
                  <c:v>5.104202</c:v>
                </c:pt>
                <c:pt idx="8">
                  <c:v>10.433417</c:v>
                </c:pt>
                <c:pt idx="9">
                  <c:v>32.951679</c:v>
                </c:pt>
                <c:pt idx="10">
                  <c:v>6.493945</c:v>
                </c:pt>
                <c:pt idx="11">
                  <c:v>18.423177</c:v>
                </c:pt>
                <c:pt idx="12">
                  <c:v>28.592046</c:v>
                </c:pt>
                <c:pt idx="13">
                  <c:v>42.796343</c:v>
                </c:pt>
                <c:pt idx="14">
                  <c:v>45.076697</c:v>
                </c:pt>
                <c:pt idx="15">
                  <c:v>60.612653</c:v>
                </c:pt>
                <c:pt idx="16">
                  <c:v>105.329787</c:v>
                </c:pt>
                <c:pt idx="17">
                  <c:v>37.421905</c:v>
                </c:pt>
                <c:pt idx="18">
                  <c:v>22.624566</c:v>
                </c:pt>
                <c:pt idx="19">
                  <c:v>13.560008</c:v>
                </c:pt>
                <c:pt idx="20">
                  <c:v>12.413329</c:v>
                </c:pt>
                <c:pt idx="21">
                  <c:v>8.250319000000001</c:v>
                </c:pt>
                <c:pt idx="22">
                  <c:v>12.382134</c:v>
                </c:pt>
                <c:pt idx="23">
                  <c:v>25.265915</c:v>
                </c:pt>
                <c:pt idx="24">
                  <c:v>14.687363</c:v>
                </c:pt>
                <c:pt idx="25">
                  <c:v>6.880082000000001</c:v>
                </c:pt>
                <c:pt idx="26">
                  <c:v>5.799498000000001</c:v>
                </c:pt>
                <c:pt idx="27">
                  <c:v>8.366661000000001</c:v>
                </c:pt>
                <c:pt idx="28">
                  <c:v>12.518451</c:v>
                </c:pt>
                <c:pt idx="29">
                  <c:v>18.287769</c:v>
                </c:pt>
                <c:pt idx="30">
                  <c:v>22.904715</c:v>
                </c:pt>
                <c:pt idx="31">
                  <c:v>27.516708</c:v>
                </c:pt>
                <c:pt idx="32">
                  <c:v>33.314652</c:v>
                </c:pt>
                <c:pt idx="33">
                  <c:v>58.88456600000001</c:v>
                </c:pt>
                <c:pt idx="34">
                  <c:v>24.469162</c:v>
                </c:pt>
                <c:pt idx="35">
                  <c:v>33.888143</c:v>
                </c:pt>
                <c:pt idx="36">
                  <c:v>35.595261</c:v>
                </c:pt>
                <c:pt idx="37">
                  <c:v>52.437252</c:v>
                </c:pt>
                <c:pt idx="38">
                  <c:v>94.54935500000001</c:v>
                </c:pt>
                <c:pt idx="39">
                  <c:v>42.725713</c:v>
                </c:pt>
              </c:numCache>
            </c:numRef>
          </c:yVal>
        </c:ser>
        <c:axId val="50130001"/>
        <c:axId val="50130002"/>
      </c:scatterChart>
      <c:valAx>
        <c:axId val="5013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130002"/>
        <c:crosses val="autoZero"/>
        <c:crossBetween val="midCat"/>
      </c:valAx>
      <c:valAx>
        <c:axId val="5013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Base_Case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'Corduff 220 kV'!$B$38</c:f>
              <c:strCache>
                <c:ptCount val="1"/>
                <c:pt idx="0">
                  <c:v>step0_Base_Case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'Corduff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220 kV'!$B$41:$B$81</c:f>
              <c:numCache>
                <c:formatCode>General</c:formatCode>
                <c:ptCount val="41"/>
                <c:pt idx="0">
                  <c:v>8.177883999999999</c:v>
                </c:pt>
                <c:pt idx="1">
                  <c:v>20.297868</c:v>
                </c:pt>
                <c:pt idx="2">
                  <c:v>46.624943</c:v>
                </c:pt>
                <c:pt idx="3">
                  <c:v>11.369486</c:v>
                </c:pt>
                <c:pt idx="4">
                  <c:v>19.981279</c:v>
                </c:pt>
                <c:pt idx="5">
                  <c:v>61.607725</c:v>
                </c:pt>
                <c:pt idx="6">
                  <c:v>50.572822</c:v>
                </c:pt>
                <c:pt idx="7">
                  <c:v>15.945443</c:v>
                </c:pt>
                <c:pt idx="8">
                  <c:v>5.271318</c:v>
                </c:pt>
                <c:pt idx="9">
                  <c:v>20.283045</c:v>
                </c:pt>
                <c:pt idx="10">
                  <c:v>47.531929</c:v>
                </c:pt>
                <c:pt idx="11">
                  <c:v>84.150432</c:v>
                </c:pt>
                <c:pt idx="12">
                  <c:v>72.081512</c:v>
                </c:pt>
                <c:pt idx="13">
                  <c:v>56.473307</c:v>
                </c:pt>
                <c:pt idx="14">
                  <c:v>30.388593</c:v>
                </c:pt>
                <c:pt idx="15">
                  <c:v>20.91703</c:v>
                </c:pt>
                <c:pt idx="16">
                  <c:v>14.210516</c:v>
                </c:pt>
                <c:pt idx="17">
                  <c:v>11.120392</c:v>
                </c:pt>
                <c:pt idx="18">
                  <c:v>7.425008</c:v>
                </c:pt>
                <c:pt idx="19">
                  <c:v>4.852331</c:v>
                </c:pt>
                <c:pt idx="20">
                  <c:v>2.635722</c:v>
                </c:pt>
                <c:pt idx="21">
                  <c:v>1.699672</c:v>
                </c:pt>
                <c:pt idx="22">
                  <c:v>2.824125</c:v>
                </c:pt>
                <c:pt idx="23">
                  <c:v>4.545662</c:v>
                </c:pt>
                <c:pt idx="24">
                  <c:v>6.356203</c:v>
                </c:pt>
                <c:pt idx="25">
                  <c:v>8.108149000000001</c:v>
                </c:pt>
                <c:pt idx="26">
                  <c:v>9.812199</c:v>
                </c:pt>
                <c:pt idx="27">
                  <c:v>11.400917</c:v>
                </c:pt>
                <c:pt idx="28">
                  <c:v>13.124346</c:v>
                </c:pt>
                <c:pt idx="29">
                  <c:v>14.995991</c:v>
                </c:pt>
                <c:pt idx="30">
                  <c:v>16.966436</c:v>
                </c:pt>
                <c:pt idx="31">
                  <c:v>19.137713</c:v>
                </c:pt>
                <c:pt idx="32">
                  <c:v>21.088135</c:v>
                </c:pt>
                <c:pt idx="33">
                  <c:v>23.10635</c:v>
                </c:pt>
                <c:pt idx="34">
                  <c:v>23.747445</c:v>
                </c:pt>
                <c:pt idx="35">
                  <c:v>26.827737</c:v>
                </c:pt>
                <c:pt idx="36">
                  <c:v>29.318129</c:v>
                </c:pt>
                <c:pt idx="37">
                  <c:v>32.293513</c:v>
                </c:pt>
                <c:pt idx="38">
                  <c:v>34.815844</c:v>
                </c:pt>
                <c:pt idx="39">
                  <c:v>40.514826</c:v>
                </c:pt>
              </c:numCache>
            </c:numRef>
          </c:yVal>
        </c:ser>
        <c:ser>
          <c:idx val="1"/>
          <c:order val="1"/>
          <c:tx>
            <c:strRef>
              <c:f>'Corduff 220 kV'!$D$38</c:f>
              <c:strCache>
                <c:ptCount val="1"/>
                <c:pt idx="0">
                  <c:v>step1_Base_Case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'Corduff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220 kV'!$D$41:$D$81</c:f>
              <c:numCache>
                <c:formatCode>General</c:formatCode>
                <c:ptCount val="41"/>
                <c:pt idx="0">
                  <c:v>8.187925999999999</c:v>
                </c:pt>
                <c:pt idx="1">
                  <c:v>20.77491</c:v>
                </c:pt>
                <c:pt idx="2">
                  <c:v>46.506772</c:v>
                </c:pt>
                <c:pt idx="3">
                  <c:v>9.783772000000001</c:v>
                </c:pt>
                <c:pt idx="4">
                  <c:v>19.824187</c:v>
                </c:pt>
                <c:pt idx="5">
                  <c:v>69.79720400000001</c:v>
                </c:pt>
                <c:pt idx="6">
                  <c:v>47.619656</c:v>
                </c:pt>
                <c:pt idx="7">
                  <c:v>15.316418</c:v>
                </c:pt>
                <c:pt idx="8">
                  <c:v>5.313866</c:v>
                </c:pt>
                <c:pt idx="9">
                  <c:v>21.203574</c:v>
                </c:pt>
                <c:pt idx="10">
                  <c:v>48.941052</c:v>
                </c:pt>
                <c:pt idx="11">
                  <c:v>71.90866899999999</c:v>
                </c:pt>
                <c:pt idx="12">
                  <c:v>90.78737700000001</c:v>
                </c:pt>
                <c:pt idx="13">
                  <c:v>40.553008</c:v>
                </c:pt>
                <c:pt idx="14">
                  <c:v>25.869631</c:v>
                </c:pt>
                <c:pt idx="15">
                  <c:v>20.42934</c:v>
                </c:pt>
                <c:pt idx="16">
                  <c:v>16.283458</c:v>
                </c:pt>
                <c:pt idx="17">
                  <c:v>11.357912</c:v>
                </c:pt>
                <c:pt idx="18">
                  <c:v>7.787175</c:v>
                </c:pt>
                <c:pt idx="19">
                  <c:v>4.827243</c:v>
                </c:pt>
                <c:pt idx="20">
                  <c:v>2.575062</c:v>
                </c:pt>
                <c:pt idx="21">
                  <c:v>1.83122</c:v>
                </c:pt>
                <c:pt idx="22">
                  <c:v>2.843139</c:v>
                </c:pt>
                <c:pt idx="23">
                  <c:v>4.63583</c:v>
                </c:pt>
                <c:pt idx="24">
                  <c:v>6.565764</c:v>
                </c:pt>
                <c:pt idx="25">
                  <c:v>8.517197999999999</c:v>
                </c:pt>
                <c:pt idx="26">
                  <c:v>10.557072</c:v>
                </c:pt>
                <c:pt idx="27">
                  <c:v>12.499582</c:v>
                </c:pt>
                <c:pt idx="28">
                  <c:v>14.210635</c:v>
                </c:pt>
                <c:pt idx="29">
                  <c:v>16.350604</c:v>
                </c:pt>
                <c:pt idx="30">
                  <c:v>18.935454</c:v>
                </c:pt>
                <c:pt idx="31">
                  <c:v>20.991788</c:v>
                </c:pt>
                <c:pt idx="32">
                  <c:v>24.038897</c:v>
                </c:pt>
                <c:pt idx="33">
                  <c:v>26.075152</c:v>
                </c:pt>
                <c:pt idx="34">
                  <c:v>28.308642</c:v>
                </c:pt>
                <c:pt idx="35">
                  <c:v>32.980173</c:v>
                </c:pt>
                <c:pt idx="36">
                  <c:v>37.171429</c:v>
                </c:pt>
                <c:pt idx="37">
                  <c:v>42.670067</c:v>
                </c:pt>
                <c:pt idx="38">
                  <c:v>50.637165</c:v>
                </c:pt>
                <c:pt idx="39">
                  <c:v>55.975864</c:v>
                </c:pt>
              </c:numCache>
            </c:numRef>
          </c:yVal>
        </c:ser>
        <c:ser>
          <c:idx val="2"/>
          <c:order val="2"/>
          <c:tx>
            <c:strRef>
              <c:f>'Corduff 220 kV'!$F$38</c:f>
              <c:strCache>
                <c:ptCount val="1"/>
                <c:pt idx="0">
                  <c:v>step2_Base_Case</c:v>
                </c:pt>
              </c:strCache>
            </c:strRef>
          </c:tx>
          <c:spPr>
            <a:ln w="12700">
              <a:solidFill>
                <a:srgbClr val="32688B"/>
              </a:solidFill>
            </a:ln>
          </c:spPr>
          <c:marker>
            <c:symbol val="none"/>
          </c:marker>
          <c:xVal>
            <c:numRef>
              <c:f>'Corduff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220 kV'!$F$41:$F$81</c:f>
              <c:numCache>
                <c:formatCode>General</c:formatCode>
                <c:ptCount val="41"/>
                <c:pt idx="0">
                  <c:v>6.838041</c:v>
                </c:pt>
                <c:pt idx="1">
                  <c:v>19.234015</c:v>
                </c:pt>
                <c:pt idx="2">
                  <c:v>33.539214</c:v>
                </c:pt>
                <c:pt idx="3">
                  <c:v>5.438194999999999</c:v>
                </c:pt>
                <c:pt idx="4">
                  <c:v>13.45435</c:v>
                </c:pt>
                <c:pt idx="5">
                  <c:v>31.650787</c:v>
                </c:pt>
                <c:pt idx="6">
                  <c:v>20.424419</c:v>
                </c:pt>
                <c:pt idx="7">
                  <c:v>5.145068</c:v>
                </c:pt>
                <c:pt idx="8">
                  <c:v>10.253927</c:v>
                </c:pt>
                <c:pt idx="9">
                  <c:v>31.751986</c:v>
                </c:pt>
                <c:pt idx="10">
                  <c:v>6.419801000000001</c:v>
                </c:pt>
                <c:pt idx="11">
                  <c:v>17.921387</c:v>
                </c:pt>
                <c:pt idx="12">
                  <c:v>28.340303</c:v>
                </c:pt>
                <c:pt idx="13">
                  <c:v>41.638301</c:v>
                </c:pt>
                <c:pt idx="14">
                  <c:v>43.81157</c:v>
                </c:pt>
                <c:pt idx="15">
                  <c:v>60.76306999999999</c:v>
                </c:pt>
                <c:pt idx="16">
                  <c:v>105.023066</c:v>
                </c:pt>
                <c:pt idx="17">
                  <c:v>38.642467</c:v>
                </c:pt>
                <c:pt idx="18">
                  <c:v>23.83429</c:v>
                </c:pt>
                <c:pt idx="19">
                  <c:v>14.288272</c:v>
                </c:pt>
                <c:pt idx="20">
                  <c:v>11.419665</c:v>
                </c:pt>
                <c:pt idx="21">
                  <c:v>8.249914</c:v>
                </c:pt>
                <c:pt idx="22">
                  <c:v>14.08532</c:v>
                </c:pt>
                <c:pt idx="23">
                  <c:v>30.929746</c:v>
                </c:pt>
                <c:pt idx="24">
                  <c:v>21.666506</c:v>
                </c:pt>
                <c:pt idx="25">
                  <c:v>9.808477</c:v>
                </c:pt>
                <c:pt idx="26">
                  <c:v>6.902977000000001</c:v>
                </c:pt>
                <c:pt idx="27">
                  <c:v>4.654239</c:v>
                </c:pt>
                <c:pt idx="28">
                  <c:v>4.695252</c:v>
                </c:pt>
                <c:pt idx="29">
                  <c:v>9.353149</c:v>
                </c:pt>
                <c:pt idx="30">
                  <c:v>11.297388</c:v>
                </c:pt>
                <c:pt idx="31">
                  <c:v>13.6605</c:v>
                </c:pt>
                <c:pt idx="32">
                  <c:v>16.5785</c:v>
                </c:pt>
                <c:pt idx="33">
                  <c:v>28.920975</c:v>
                </c:pt>
                <c:pt idx="34">
                  <c:v>14.483202</c:v>
                </c:pt>
                <c:pt idx="35">
                  <c:v>19.307193</c:v>
                </c:pt>
                <c:pt idx="36">
                  <c:v>20.956909</c:v>
                </c:pt>
                <c:pt idx="37">
                  <c:v>26.549413</c:v>
                </c:pt>
                <c:pt idx="38">
                  <c:v>42.428974</c:v>
                </c:pt>
                <c:pt idx="39">
                  <c:v>32.818015</c:v>
                </c:pt>
              </c:numCache>
            </c:numRef>
          </c:yVal>
        </c:ser>
        <c:axId val="50140001"/>
        <c:axId val="50140002"/>
      </c:scatterChart>
      <c:valAx>
        <c:axId val="5014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140002"/>
        <c:crosses val="autoZero"/>
        <c:crossBetween val="midCat"/>
      </c:valAx>
      <c:valAx>
        <c:axId val="5014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CLO2-CDU2-ckt1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'Corduff 220 kV'!$C$38</c:f>
              <c:strCache>
                <c:ptCount val="1"/>
                <c:pt idx="0">
                  <c:v>step0_CLO2-CDU2-ckt1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'Corduff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220 kV'!$C$41:$C$81</c:f>
              <c:numCache>
                <c:formatCode>General</c:formatCode>
                <c:ptCount val="41"/>
                <c:pt idx="0">
                  <c:v>9.045693</c:v>
                </c:pt>
                <c:pt idx="1">
                  <c:v>22.399652</c:v>
                </c:pt>
                <c:pt idx="2">
                  <c:v>50.739883</c:v>
                </c:pt>
                <c:pt idx="3">
                  <c:v>13.750565</c:v>
                </c:pt>
                <c:pt idx="4">
                  <c:v>26.031216</c:v>
                </c:pt>
                <c:pt idx="5">
                  <c:v>92.504711</c:v>
                </c:pt>
                <c:pt idx="6">
                  <c:v>48.639841</c:v>
                </c:pt>
                <c:pt idx="7">
                  <c:v>14.779488</c:v>
                </c:pt>
                <c:pt idx="8">
                  <c:v>5.362316000000001</c:v>
                </c:pt>
                <c:pt idx="9">
                  <c:v>21.670575</c:v>
                </c:pt>
                <c:pt idx="10">
                  <c:v>55.196203</c:v>
                </c:pt>
                <c:pt idx="11">
                  <c:v>114.348241</c:v>
                </c:pt>
                <c:pt idx="12">
                  <c:v>72.97484300000001</c:v>
                </c:pt>
                <c:pt idx="13">
                  <c:v>48.370139</c:v>
                </c:pt>
                <c:pt idx="14">
                  <c:v>28.557449</c:v>
                </c:pt>
                <c:pt idx="15">
                  <c:v>20.219539</c:v>
                </c:pt>
                <c:pt idx="16">
                  <c:v>13.990976</c:v>
                </c:pt>
                <c:pt idx="17">
                  <c:v>11.033031</c:v>
                </c:pt>
                <c:pt idx="18">
                  <c:v>7.350428</c:v>
                </c:pt>
                <c:pt idx="19">
                  <c:v>4.823145999999999</c:v>
                </c:pt>
                <c:pt idx="20">
                  <c:v>2.632128</c:v>
                </c:pt>
                <c:pt idx="21">
                  <c:v>1.701598</c:v>
                </c:pt>
                <c:pt idx="22">
                  <c:v>2.828434</c:v>
                </c:pt>
                <c:pt idx="23">
                  <c:v>4.562825</c:v>
                </c:pt>
                <c:pt idx="24">
                  <c:v>6.372143</c:v>
                </c:pt>
                <c:pt idx="25">
                  <c:v>8.117628999999999</c:v>
                </c:pt>
                <c:pt idx="26">
                  <c:v>9.829255</c:v>
                </c:pt>
                <c:pt idx="27">
                  <c:v>11.439683</c:v>
                </c:pt>
                <c:pt idx="28">
                  <c:v>13.235998</c:v>
                </c:pt>
                <c:pt idx="29">
                  <c:v>15.028924</c:v>
                </c:pt>
                <c:pt idx="30">
                  <c:v>16.957647</c:v>
                </c:pt>
                <c:pt idx="31">
                  <c:v>19.001013</c:v>
                </c:pt>
                <c:pt idx="32">
                  <c:v>20.812119</c:v>
                </c:pt>
                <c:pt idx="33">
                  <c:v>22.136859</c:v>
                </c:pt>
                <c:pt idx="34">
                  <c:v>24.081444</c:v>
                </c:pt>
                <c:pt idx="35">
                  <c:v>26.731743</c:v>
                </c:pt>
                <c:pt idx="36">
                  <c:v>29.046419</c:v>
                </c:pt>
                <c:pt idx="37">
                  <c:v>31.854206</c:v>
                </c:pt>
                <c:pt idx="38">
                  <c:v>34.451689</c:v>
                </c:pt>
                <c:pt idx="39">
                  <c:v>39.333609</c:v>
                </c:pt>
              </c:numCache>
            </c:numRef>
          </c:yVal>
        </c:ser>
        <c:ser>
          <c:idx val="1"/>
          <c:order val="1"/>
          <c:tx>
            <c:strRef>
              <c:f>'Corduff 220 kV'!$E$38</c:f>
              <c:strCache>
                <c:ptCount val="1"/>
                <c:pt idx="0">
                  <c:v>step1_CLO2-CDU2-ckt1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'Corduff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220 kV'!$E$41:$E$81</c:f>
              <c:numCache>
                <c:formatCode>General</c:formatCode>
                <c:ptCount val="41"/>
                <c:pt idx="0">
                  <c:v>9.121328999999999</c:v>
                </c:pt>
                <c:pt idx="1">
                  <c:v>23.117636</c:v>
                </c:pt>
                <c:pt idx="2">
                  <c:v>50.859096</c:v>
                </c:pt>
                <c:pt idx="3">
                  <c:v>12.569067</c:v>
                </c:pt>
                <c:pt idx="4">
                  <c:v>26.49009</c:v>
                </c:pt>
                <c:pt idx="5">
                  <c:v>106.706797</c:v>
                </c:pt>
                <c:pt idx="6">
                  <c:v>44.831076</c:v>
                </c:pt>
                <c:pt idx="7">
                  <c:v>14.191132</c:v>
                </c:pt>
                <c:pt idx="8">
                  <c:v>5.425247</c:v>
                </c:pt>
                <c:pt idx="9">
                  <c:v>22.827449</c:v>
                </c:pt>
                <c:pt idx="10">
                  <c:v>58.31833100000001</c:v>
                </c:pt>
                <c:pt idx="11">
                  <c:v>99.351054</c:v>
                </c:pt>
                <c:pt idx="12">
                  <c:v>73.608152</c:v>
                </c:pt>
                <c:pt idx="13">
                  <c:v>36.963131</c:v>
                </c:pt>
                <c:pt idx="14">
                  <c:v>24.630156</c:v>
                </c:pt>
                <c:pt idx="15">
                  <c:v>19.832787</c:v>
                </c:pt>
                <c:pt idx="16">
                  <c:v>15.932872</c:v>
                </c:pt>
                <c:pt idx="17">
                  <c:v>11.151056</c:v>
                </c:pt>
                <c:pt idx="18">
                  <c:v>7.691066999999999</c:v>
                </c:pt>
                <c:pt idx="19">
                  <c:v>4.789643</c:v>
                </c:pt>
                <c:pt idx="20">
                  <c:v>2.570416</c:v>
                </c:pt>
                <c:pt idx="21">
                  <c:v>1.832361</c:v>
                </c:pt>
                <c:pt idx="22">
                  <c:v>2.854127</c:v>
                </c:pt>
                <c:pt idx="23">
                  <c:v>4.669586</c:v>
                </c:pt>
                <c:pt idx="24">
                  <c:v>6.602172</c:v>
                </c:pt>
                <c:pt idx="25">
                  <c:v>8.550741</c:v>
                </c:pt>
                <c:pt idx="26">
                  <c:v>10.582958</c:v>
                </c:pt>
                <c:pt idx="27">
                  <c:v>12.540729</c:v>
                </c:pt>
                <c:pt idx="28">
                  <c:v>14.354068</c:v>
                </c:pt>
                <c:pt idx="29">
                  <c:v>16.430905</c:v>
                </c:pt>
                <c:pt idx="30">
                  <c:v>18.957781</c:v>
                </c:pt>
                <c:pt idx="31">
                  <c:v>20.974174</c:v>
                </c:pt>
                <c:pt idx="32">
                  <c:v>23.778582</c:v>
                </c:pt>
                <c:pt idx="33">
                  <c:v>25.669085</c:v>
                </c:pt>
                <c:pt idx="34">
                  <c:v>28.891353</c:v>
                </c:pt>
                <c:pt idx="35">
                  <c:v>32.967483</c:v>
                </c:pt>
                <c:pt idx="36">
                  <c:v>36.815555</c:v>
                </c:pt>
                <c:pt idx="37">
                  <c:v>42.064105</c:v>
                </c:pt>
                <c:pt idx="38">
                  <c:v>47.762719</c:v>
                </c:pt>
                <c:pt idx="39">
                  <c:v>54.21783199999999</c:v>
                </c:pt>
              </c:numCache>
            </c:numRef>
          </c:yVal>
        </c:ser>
        <c:ser>
          <c:idx val="2"/>
          <c:order val="2"/>
          <c:tx>
            <c:strRef>
              <c:f>'Corduff 220 kV'!$G$38</c:f>
              <c:strCache>
                <c:ptCount val="1"/>
                <c:pt idx="0">
                  <c:v>step2_CLO2-CDU2-ckt1</c:v>
                </c:pt>
              </c:strCache>
            </c:strRef>
          </c:tx>
          <c:spPr>
            <a:ln w="12700">
              <a:solidFill>
                <a:srgbClr val="32688B"/>
              </a:solidFill>
            </a:ln>
          </c:spPr>
          <c:marker>
            <c:symbol val="none"/>
          </c:marker>
          <c:xVal>
            <c:numRef>
              <c:f>'Corduff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220 kV'!$G$41:$G$81</c:f>
              <c:numCache>
                <c:formatCode>General</c:formatCode>
                <c:ptCount val="41"/>
                <c:pt idx="0">
                  <c:v>7.045219</c:v>
                </c:pt>
                <c:pt idx="1">
                  <c:v>19.741671</c:v>
                </c:pt>
                <c:pt idx="2">
                  <c:v>33.98873</c:v>
                </c:pt>
                <c:pt idx="3">
                  <c:v>5.738855</c:v>
                </c:pt>
                <c:pt idx="4">
                  <c:v>15.205167</c:v>
                </c:pt>
                <c:pt idx="5">
                  <c:v>35.844722</c:v>
                </c:pt>
                <c:pt idx="6">
                  <c:v>20.522184</c:v>
                </c:pt>
                <c:pt idx="7">
                  <c:v>5.104202</c:v>
                </c:pt>
                <c:pt idx="8">
                  <c:v>10.433417</c:v>
                </c:pt>
                <c:pt idx="9">
                  <c:v>32.951679</c:v>
                </c:pt>
                <c:pt idx="10">
                  <c:v>6.493945</c:v>
                </c:pt>
                <c:pt idx="11">
                  <c:v>18.423177</c:v>
                </c:pt>
                <c:pt idx="12">
                  <c:v>28.592046</c:v>
                </c:pt>
                <c:pt idx="13">
                  <c:v>42.796343</c:v>
                </c:pt>
                <c:pt idx="14">
                  <c:v>45.076697</c:v>
                </c:pt>
                <c:pt idx="15">
                  <c:v>60.612653</c:v>
                </c:pt>
                <c:pt idx="16">
                  <c:v>105.329787</c:v>
                </c:pt>
                <c:pt idx="17">
                  <c:v>37.421905</c:v>
                </c:pt>
                <c:pt idx="18">
                  <c:v>22.624566</c:v>
                </c:pt>
                <c:pt idx="19">
                  <c:v>13.560008</c:v>
                </c:pt>
                <c:pt idx="20">
                  <c:v>12.413329</c:v>
                </c:pt>
                <c:pt idx="21">
                  <c:v>8.250319000000001</c:v>
                </c:pt>
                <c:pt idx="22">
                  <c:v>12.382134</c:v>
                </c:pt>
                <c:pt idx="23">
                  <c:v>25.265915</c:v>
                </c:pt>
                <c:pt idx="24">
                  <c:v>14.687363</c:v>
                </c:pt>
                <c:pt idx="25">
                  <c:v>6.880082000000001</c:v>
                </c:pt>
                <c:pt idx="26">
                  <c:v>5.799498000000001</c:v>
                </c:pt>
                <c:pt idx="27">
                  <c:v>8.366661000000001</c:v>
                </c:pt>
                <c:pt idx="28">
                  <c:v>12.518451</c:v>
                </c:pt>
                <c:pt idx="29">
                  <c:v>18.287769</c:v>
                </c:pt>
                <c:pt idx="30">
                  <c:v>22.904715</c:v>
                </c:pt>
                <c:pt idx="31">
                  <c:v>27.516708</c:v>
                </c:pt>
                <c:pt idx="32">
                  <c:v>33.314652</c:v>
                </c:pt>
                <c:pt idx="33">
                  <c:v>58.88456600000001</c:v>
                </c:pt>
                <c:pt idx="34">
                  <c:v>24.469162</c:v>
                </c:pt>
                <c:pt idx="35">
                  <c:v>33.888143</c:v>
                </c:pt>
                <c:pt idx="36">
                  <c:v>35.595261</c:v>
                </c:pt>
                <c:pt idx="37">
                  <c:v>52.437252</c:v>
                </c:pt>
                <c:pt idx="38">
                  <c:v>94.54935500000001</c:v>
                </c:pt>
                <c:pt idx="39">
                  <c:v>42.725713</c:v>
                </c:pt>
              </c:numCache>
            </c:numRef>
          </c:yVal>
        </c:ser>
        <c:axId val="50150001"/>
        <c:axId val="50150002"/>
      </c:scatterChart>
      <c:valAx>
        <c:axId val="5015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150002"/>
        <c:crosses val="autoZero"/>
        <c:crossBetween val="midCat"/>
      </c:valAx>
      <c:valAx>
        <c:axId val="5015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'Cruiserath 220 kV'!$B$38</c:f>
              <c:strCache>
                <c:ptCount val="1"/>
                <c:pt idx="0">
                  <c:v>step1_Base_Case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'Cruiserath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'Cruiserath 220 kV'!$B$41:$B$81</c:f>
              <c:numCache>
                <c:formatCode>General</c:formatCode>
                <c:ptCount val="41"/>
                <c:pt idx="0">
                  <c:v>8.290546000000001</c:v>
                </c:pt>
                <c:pt idx="1">
                  <c:v>20.973586</c:v>
                </c:pt>
                <c:pt idx="2">
                  <c:v>46.612766</c:v>
                </c:pt>
                <c:pt idx="3">
                  <c:v>9.885695</c:v>
                </c:pt>
                <c:pt idx="4">
                  <c:v>20.20222</c:v>
                </c:pt>
                <c:pt idx="5">
                  <c:v>70.168847</c:v>
                </c:pt>
                <c:pt idx="6">
                  <c:v>47.24863</c:v>
                </c:pt>
                <c:pt idx="7">
                  <c:v>14.636073</c:v>
                </c:pt>
                <c:pt idx="8">
                  <c:v>5.927691</c:v>
                </c:pt>
                <c:pt idx="9">
                  <c:v>22.188849</c:v>
                </c:pt>
                <c:pt idx="10">
                  <c:v>49.931345</c:v>
                </c:pt>
                <c:pt idx="11">
                  <c:v>72.464535</c:v>
                </c:pt>
                <c:pt idx="12">
                  <c:v>90.218096</c:v>
                </c:pt>
                <c:pt idx="13">
                  <c:v>39.390028</c:v>
                </c:pt>
                <c:pt idx="14">
                  <c:v>24.663671</c:v>
                </c:pt>
                <c:pt idx="15">
                  <c:v>19.125033</c:v>
                </c:pt>
                <c:pt idx="16">
                  <c:v>14.72547</c:v>
                </c:pt>
                <c:pt idx="17">
                  <c:v>9.707627</c:v>
                </c:pt>
                <c:pt idx="18">
                  <c:v>6.036419</c:v>
                </c:pt>
                <c:pt idx="19">
                  <c:v>3.112418</c:v>
                </c:pt>
                <c:pt idx="20">
                  <c:v>1.777678</c:v>
                </c:pt>
                <c:pt idx="21">
                  <c:v>3.13616</c:v>
                </c:pt>
                <c:pt idx="22">
                  <c:v>4.936218</c:v>
                </c:pt>
                <c:pt idx="23">
                  <c:v>7.008024000000001</c:v>
                </c:pt>
                <c:pt idx="24">
                  <c:v>9.107635</c:v>
                </c:pt>
                <c:pt idx="25">
                  <c:v>11.207572</c:v>
                </c:pt>
                <c:pt idx="26">
                  <c:v>13.395315</c:v>
                </c:pt>
                <c:pt idx="27">
                  <c:v>15.471895</c:v>
                </c:pt>
                <c:pt idx="28">
                  <c:v>17.334093</c:v>
                </c:pt>
                <c:pt idx="29">
                  <c:v>19.634713</c:v>
                </c:pt>
                <c:pt idx="30">
                  <c:v>22.390514</c:v>
                </c:pt>
                <c:pt idx="31">
                  <c:v>24.612413</c:v>
                </c:pt>
                <c:pt idx="32">
                  <c:v>27.849119</c:v>
                </c:pt>
                <c:pt idx="33">
                  <c:v>30.028519</c:v>
                </c:pt>
                <c:pt idx="34">
                  <c:v>32.490639</c:v>
                </c:pt>
                <c:pt idx="35">
                  <c:v>37.43088</c:v>
                </c:pt>
                <c:pt idx="36">
                  <c:v>41.863544</c:v>
                </c:pt>
                <c:pt idx="37">
                  <c:v>47.688561</c:v>
                </c:pt>
                <c:pt idx="38">
                  <c:v>55.99678299999999</c:v>
                </c:pt>
                <c:pt idx="39">
                  <c:v>61.706712</c:v>
                </c:pt>
              </c:numCache>
            </c:numRef>
          </c:yVal>
        </c:ser>
        <c:ser>
          <c:idx val="1"/>
          <c:order val="1"/>
          <c:tx>
            <c:strRef>
              <c:f>'Cruiserath 220 kV'!$C$38</c:f>
              <c:strCache>
                <c:ptCount val="1"/>
                <c:pt idx="0">
                  <c:v>step1_CLO2-CDU2-ckt1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'Cruiserath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'Cruiserath 220 kV'!$C$41:$C$81</c:f>
              <c:numCache>
                <c:formatCode>General</c:formatCode>
                <c:ptCount val="41"/>
                <c:pt idx="0">
                  <c:v>9.224015</c:v>
                </c:pt>
                <c:pt idx="1">
                  <c:v>23.31719</c:v>
                </c:pt>
                <c:pt idx="2">
                  <c:v>50.971108</c:v>
                </c:pt>
                <c:pt idx="3">
                  <c:v>12.763956</c:v>
                </c:pt>
                <c:pt idx="4">
                  <c:v>26.861571</c:v>
                </c:pt>
                <c:pt idx="5">
                  <c:v>106.979603</c:v>
                </c:pt>
                <c:pt idx="6">
                  <c:v>44.280466</c:v>
                </c:pt>
                <c:pt idx="7">
                  <c:v>13.488665</c:v>
                </c:pt>
                <c:pt idx="8">
                  <c:v>6.037095</c:v>
                </c:pt>
                <c:pt idx="9">
                  <c:v>23.817161</c:v>
                </c:pt>
                <c:pt idx="10">
                  <c:v>59.33152</c:v>
                </c:pt>
                <c:pt idx="11">
                  <c:v>99.716131</c:v>
                </c:pt>
                <c:pt idx="12">
                  <c:v>72.76939899999999</c:v>
                </c:pt>
                <c:pt idx="13">
                  <c:v>35.76287199999999</c:v>
                </c:pt>
                <c:pt idx="14">
                  <c:v>23.383115</c:v>
                </c:pt>
                <c:pt idx="15">
                  <c:v>18.49926</c:v>
                </c:pt>
                <c:pt idx="16">
                  <c:v>14.365542</c:v>
                </c:pt>
                <c:pt idx="17">
                  <c:v>9.485464</c:v>
                </c:pt>
                <c:pt idx="18">
                  <c:v>5.933269</c:v>
                </c:pt>
                <c:pt idx="19">
                  <c:v>3.07033</c:v>
                </c:pt>
                <c:pt idx="20">
                  <c:v>1.770173</c:v>
                </c:pt>
                <c:pt idx="21">
                  <c:v>3.138602</c:v>
                </c:pt>
                <c:pt idx="22">
                  <c:v>4.948734</c:v>
                </c:pt>
                <c:pt idx="23">
                  <c:v>7.041672</c:v>
                </c:pt>
                <c:pt idx="24">
                  <c:v>9.144467000000001</c:v>
                </c:pt>
                <c:pt idx="25">
                  <c:v>11.242841</c:v>
                </c:pt>
                <c:pt idx="26">
                  <c:v>13.422876</c:v>
                </c:pt>
                <c:pt idx="27">
                  <c:v>15.521584</c:v>
                </c:pt>
                <c:pt idx="28">
                  <c:v>17.482105</c:v>
                </c:pt>
                <c:pt idx="29">
                  <c:v>19.720423</c:v>
                </c:pt>
                <c:pt idx="30">
                  <c:v>22.41651</c:v>
                </c:pt>
                <c:pt idx="31">
                  <c:v>24.59845</c:v>
                </c:pt>
                <c:pt idx="32">
                  <c:v>27.58998</c:v>
                </c:pt>
                <c:pt idx="33">
                  <c:v>29.648517</c:v>
                </c:pt>
                <c:pt idx="34">
                  <c:v>33.100964</c:v>
                </c:pt>
                <c:pt idx="35">
                  <c:v>37.424817</c:v>
                </c:pt>
                <c:pt idx="36">
                  <c:v>41.515451</c:v>
                </c:pt>
                <c:pt idx="37">
                  <c:v>47.074923</c:v>
                </c:pt>
                <c:pt idx="38">
                  <c:v>53.06211500000001</c:v>
                </c:pt>
                <c:pt idx="39">
                  <c:v>59.919786</c:v>
                </c:pt>
              </c:numCache>
            </c:numRef>
          </c:yVal>
        </c:ser>
        <c:axId val="50160001"/>
        <c:axId val="50160002"/>
      </c:scatterChart>
      <c:valAx>
        <c:axId val="5016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160002"/>
        <c:crosses val="autoZero"/>
        <c:crossBetween val="midCat"/>
      </c:valAx>
      <c:valAx>
        <c:axId val="5016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'Cruiserath 220 kV'!$D$38</c:f>
              <c:strCache>
                <c:ptCount val="1"/>
                <c:pt idx="0">
                  <c:v>step2_Base_Case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'Cruiserath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'Cruiserath 220 kV'!$D$41:$D$81</c:f>
              <c:numCache>
                <c:formatCode>General</c:formatCode>
                <c:ptCount val="41"/>
                <c:pt idx="0">
                  <c:v>6.940719000000001</c:v>
                </c:pt>
                <c:pt idx="1">
                  <c:v>19.429048</c:v>
                </c:pt>
                <c:pt idx="2">
                  <c:v>33.478212</c:v>
                </c:pt>
                <c:pt idx="3">
                  <c:v>5.46213</c:v>
                </c:pt>
                <c:pt idx="4">
                  <c:v>13.86442</c:v>
                </c:pt>
                <c:pt idx="5">
                  <c:v>31.820751</c:v>
                </c:pt>
                <c:pt idx="6">
                  <c:v>19.974353</c:v>
                </c:pt>
                <c:pt idx="7">
                  <c:v>4.842534</c:v>
                </c:pt>
                <c:pt idx="8">
                  <c:v>11.114656</c:v>
                </c:pt>
                <c:pt idx="9">
                  <c:v>32.287136</c:v>
                </c:pt>
                <c:pt idx="10">
                  <c:v>7.435482</c:v>
                </c:pt>
                <c:pt idx="11">
                  <c:v>19.139807</c:v>
                </c:pt>
                <c:pt idx="12">
                  <c:v>29.677492</c:v>
                </c:pt>
                <c:pt idx="13">
                  <c:v>42.921408</c:v>
                </c:pt>
                <c:pt idx="14">
                  <c:v>44.990518</c:v>
                </c:pt>
                <c:pt idx="15">
                  <c:v>61.710804</c:v>
                </c:pt>
                <c:pt idx="16">
                  <c:v>104.46796</c:v>
                </c:pt>
                <c:pt idx="17">
                  <c:v>37.327728</c:v>
                </c:pt>
                <c:pt idx="18">
                  <c:v>22.335032</c:v>
                </c:pt>
                <c:pt idx="19">
                  <c:v>12.686783</c:v>
                </c:pt>
                <c:pt idx="20">
                  <c:v>10.36749</c:v>
                </c:pt>
                <c:pt idx="21">
                  <c:v>8.385014</c:v>
                </c:pt>
                <c:pt idx="22">
                  <c:v>15.495042</c:v>
                </c:pt>
                <c:pt idx="23">
                  <c:v>31.576184</c:v>
                </c:pt>
                <c:pt idx="24">
                  <c:v>19.947182</c:v>
                </c:pt>
                <c:pt idx="25">
                  <c:v>8.289434</c:v>
                </c:pt>
                <c:pt idx="26">
                  <c:v>5.633867</c:v>
                </c:pt>
                <c:pt idx="27">
                  <c:v>4.974883</c:v>
                </c:pt>
                <c:pt idx="28">
                  <c:v>7.210069</c:v>
                </c:pt>
                <c:pt idx="29">
                  <c:v>11.982428</c:v>
                </c:pt>
                <c:pt idx="30">
                  <c:v>14.428212</c:v>
                </c:pt>
                <c:pt idx="31">
                  <c:v>16.919364</c:v>
                </c:pt>
                <c:pt idx="32">
                  <c:v>19.830487</c:v>
                </c:pt>
                <c:pt idx="33">
                  <c:v>32.413301</c:v>
                </c:pt>
                <c:pt idx="34">
                  <c:v>16.736688</c:v>
                </c:pt>
                <c:pt idx="35">
                  <c:v>22.963346</c:v>
                </c:pt>
                <c:pt idx="36">
                  <c:v>24.496797</c:v>
                </c:pt>
                <c:pt idx="37">
                  <c:v>30.928563</c:v>
                </c:pt>
                <c:pt idx="38">
                  <c:v>47.25992</c:v>
                </c:pt>
                <c:pt idx="39">
                  <c:v>34.962328</c:v>
                </c:pt>
              </c:numCache>
            </c:numRef>
          </c:yVal>
        </c:ser>
        <c:ser>
          <c:idx val="1"/>
          <c:order val="1"/>
          <c:tx>
            <c:strRef>
              <c:f>'Cruiserath 220 kV'!$E$38</c:f>
              <c:strCache>
                <c:ptCount val="1"/>
                <c:pt idx="0">
                  <c:v>step2_CLO2-CDU2-ckt1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'Cruiserath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'Cruiserath 220 kV'!$E$41:$E$81</c:f>
              <c:numCache>
                <c:formatCode>General</c:formatCode>
                <c:ptCount val="41"/>
                <c:pt idx="0">
                  <c:v>7.147972</c:v>
                </c:pt>
                <c:pt idx="1">
                  <c:v>19.937427</c:v>
                </c:pt>
                <c:pt idx="2">
                  <c:v>33.933543</c:v>
                </c:pt>
                <c:pt idx="3">
                  <c:v>5.822774</c:v>
                </c:pt>
                <c:pt idx="4">
                  <c:v>15.62453</c:v>
                </c:pt>
                <c:pt idx="5">
                  <c:v>35.983166</c:v>
                </c:pt>
                <c:pt idx="6">
                  <c:v>20.041993</c:v>
                </c:pt>
                <c:pt idx="7">
                  <c:v>4.785712999999999</c:v>
                </c:pt>
                <c:pt idx="8">
                  <c:v>11.295303</c:v>
                </c:pt>
                <c:pt idx="9">
                  <c:v>33.483366</c:v>
                </c:pt>
                <c:pt idx="10">
                  <c:v>7.512321000000001</c:v>
                </c:pt>
                <c:pt idx="11">
                  <c:v>19.64718</c:v>
                </c:pt>
                <c:pt idx="12">
                  <c:v>29.934575</c:v>
                </c:pt>
                <c:pt idx="13">
                  <c:v>44.115695</c:v>
                </c:pt>
                <c:pt idx="14">
                  <c:v>46.256464</c:v>
                </c:pt>
                <c:pt idx="15">
                  <c:v>61.569182</c:v>
                </c:pt>
                <c:pt idx="16">
                  <c:v>104.806484</c:v>
                </c:pt>
                <c:pt idx="17">
                  <c:v>36.113245</c:v>
                </c:pt>
                <c:pt idx="18">
                  <c:v>21.200589</c:v>
                </c:pt>
                <c:pt idx="19">
                  <c:v>12.115557</c:v>
                </c:pt>
                <c:pt idx="20">
                  <c:v>11.439246</c:v>
                </c:pt>
                <c:pt idx="21">
                  <c:v>8.426256</c:v>
                </c:pt>
                <c:pt idx="22">
                  <c:v>13.701249</c:v>
                </c:pt>
                <c:pt idx="23">
                  <c:v>26.141041</c:v>
                </c:pt>
                <c:pt idx="24">
                  <c:v>13.22199</c:v>
                </c:pt>
                <c:pt idx="25">
                  <c:v>7.247224</c:v>
                </c:pt>
                <c:pt idx="26">
                  <c:v>7.546385000000001</c:v>
                </c:pt>
                <c:pt idx="27">
                  <c:v>10.838211</c:v>
                </c:pt>
                <c:pt idx="28">
                  <c:v>15.488501</c:v>
                </c:pt>
                <c:pt idx="29">
                  <c:v>21.34924</c:v>
                </c:pt>
                <c:pt idx="30">
                  <c:v>26.32121</c:v>
                </c:pt>
                <c:pt idx="31">
                  <c:v>31.105283</c:v>
                </c:pt>
                <c:pt idx="32">
                  <c:v>36.900081</c:v>
                </c:pt>
                <c:pt idx="33">
                  <c:v>62.501314</c:v>
                </c:pt>
                <c:pt idx="34">
                  <c:v>26.691645</c:v>
                </c:pt>
                <c:pt idx="35">
                  <c:v>37.533877</c:v>
                </c:pt>
                <c:pt idx="36">
                  <c:v>39.120156</c:v>
                </c:pt>
                <c:pt idx="37">
                  <c:v>57.252661</c:v>
                </c:pt>
                <c:pt idx="38">
                  <c:v>99.839448</c:v>
                </c:pt>
                <c:pt idx="39">
                  <c:v>43.618363</c:v>
                </c:pt>
              </c:numCache>
            </c:numRef>
          </c:yVal>
        </c:ser>
        <c:axId val="50170001"/>
        <c:axId val="50170002"/>
      </c:scatterChart>
      <c:valAx>
        <c:axId val="5017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170002"/>
        <c:crosses val="autoZero"/>
        <c:crossBetween val="midCat"/>
      </c:valAx>
      <c:valAx>
        <c:axId val="5017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Base_Case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'Cruiserath 220 kV'!$B$38</c:f>
              <c:strCache>
                <c:ptCount val="1"/>
                <c:pt idx="0">
                  <c:v>step1_Base_Case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'Cruiserath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'Cruiserath 220 kV'!$B$41:$B$81</c:f>
              <c:numCache>
                <c:formatCode>General</c:formatCode>
                <c:ptCount val="41"/>
                <c:pt idx="0">
                  <c:v>8.290546000000001</c:v>
                </c:pt>
                <c:pt idx="1">
                  <c:v>20.973586</c:v>
                </c:pt>
                <c:pt idx="2">
                  <c:v>46.612766</c:v>
                </c:pt>
                <c:pt idx="3">
                  <c:v>9.885695</c:v>
                </c:pt>
                <c:pt idx="4">
                  <c:v>20.20222</c:v>
                </c:pt>
                <c:pt idx="5">
                  <c:v>70.168847</c:v>
                </c:pt>
                <c:pt idx="6">
                  <c:v>47.24863</c:v>
                </c:pt>
                <c:pt idx="7">
                  <c:v>14.636073</c:v>
                </c:pt>
                <c:pt idx="8">
                  <c:v>5.927691</c:v>
                </c:pt>
                <c:pt idx="9">
                  <c:v>22.188849</c:v>
                </c:pt>
                <c:pt idx="10">
                  <c:v>49.931345</c:v>
                </c:pt>
                <c:pt idx="11">
                  <c:v>72.464535</c:v>
                </c:pt>
                <c:pt idx="12">
                  <c:v>90.218096</c:v>
                </c:pt>
                <c:pt idx="13">
                  <c:v>39.390028</c:v>
                </c:pt>
                <c:pt idx="14">
                  <c:v>24.663671</c:v>
                </c:pt>
                <c:pt idx="15">
                  <c:v>19.125033</c:v>
                </c:pt>
                <c:pt idx="16">
                  <c:v>14.72547</c:v>
                </c:pt>
                <c:pt idx="17">
                  <c:v>9.707627</c:v>
                </c:pt>
                <c:pt idx="18">
                  <c:v>6.036419</c:v>
                </c:pt>
                <c:pt idx="19">
                  <c:v>3.112418</c:v>
                </c:pt>
                <c:pt idx="20">
                  <c:v>1.777678</c:v>
                </c:pt>
                <c:pt idx="21">
                  <c:v>3.13616</c:v>
                </c:pt>
                <c:pt idx="22">
                  <c:v>4.936218</c:v>
                </c:pt>
                <c:pt idx="23">
                  <c:v>7.008024000000001</c:v>
                </c:pt>
                <c:pt idx="24">
                  <c:v>9.107635</c:v>
                </c:pt>
                <c:pt idx="25">
                  <c:v>11.207572</c:v>
                </c:pt>
                <c:pt idx="26">
                  <c:v>13.395315</c:v>
                </c:pt>
                <c:pt idx="27">
                  <c:v>15.471895</c:v>
                </c:pt>
                <c:pt idx="28">
                  <c:v>17.334093</c:v>
                </c:pt>
                <c:pt idx="29">
                  <c:v>19.634713</c:v>
                </c:pt>
                <c:pt idx="30">
                  <c:v>22.390514</c:v>
                </c:pt>
                <c:pt idx="31">
                  <c:v>24.612413</c:v>
                </c:pt>
                <c:pt idx="32">
                  <c:v>27.849119</c:v>
                </c:pt>
                <c:pt idx="33">
                  <c:v>30.028519</c:v>
                </c:pt>
                <c:pt idx="34">
                  <c:v>32.490639</c:v>
                </c:pt>
                <c:pt idx="35">
                  <c:v>37.43088</c:v>
                </c:pt>
                <c:pt idx="36">
                  <c:v>41.863544</c:v>
                </c:pt>
                <c:pt idx="37">
                  <c:v>47.688561</c:v>
                </c:pt>
                <c:pt idx="38">
                  <c:v>55.99678299999999</c:v>
                </c:pt>
                <c:pt idx="39">
                  <c:v>61.706712</c:v>
                </c:pt>
              </c:numCache>
            </c:numRef>
          </c:yVal>
        </c:ser>
        <c:ser>
          <c:idx val="1"/>
          <c:order val="1"/>
          <c:tx>
            <c:strRef>
              <c:f>'Cruiserath 220 kV'!$D$38</c:f>
              <c:strCache>
                <c:ptCount val="1"/>
                <c:pt idx="0">
                  <c:v>step2_Base_Case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'Cruiserath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'Cruiserath 220 kV'!$D$41:$D$81</c:f>
              <c:numCache>
                <c:formatCode>General</c:formatCode>
                <c:ptCount val="41"/>
                <c:pt idx="0">
                  <c:v>6.940719000000001</c:v>
                </c:pt>
                <c:pt idx="1">
                  <c:v>19.429048</c:v>
                </c:pt>
                <c:pt idx="2">
                  <c:v>33.478212</c:v>
                </c:pt>
                <c:pt idx="3">
                  <c:v>5.46213</c:v>
                </c:pt>
                <c:pt idx="4">
                  <c:v>13.86442</c:v>
                </c:pt>
                <c:pt idx="5">
                  <c:v>31.820751</c:v>
                </c:pt>
                <c:pt idx="6">
                  <c:v>19.974353</c:v>
                </c:pt>
                <c:pt idx="7">
                  <c:v>4.842534</c:v>
                </c:pt>
                <c:pt idx="8">
                  <c:v>11.114656</c:v>
                </c:pt>
                <c:pt idx="9">
                  <c:v>32.287136</c:v>
                </c:pt>
                <c:pt idx="10">
                  <c:v>7.435482</c:v>
                </c:pt>
                <c:pt idx="11">
                  <c:v>19.139807</c:v>
                </c:pt>
                <c:pt idx="12">
                  <c:v>29.677492</c:v>
                </c:pt>
                <c:pt idx="13">
                  <c:v>42.921408</c:v>
                </c:pt>
                <c:pt idx="14">
                  <c:v>44.990518</c:v>
                </c:pt>
                <c:pt idx="15">
                  <c:v>61.710804</c:v>
                </c:pt>
                <c:pt idx="16">
                  <c:v>104.46796</c:v>
                </c:pt>
                <c:pt idx="17">
                  <c:v>37.327728</c:v>
                </c:pt>
                <c:pt idx="18">
                  <c:v>22.335032</c:v>
                </c:pt>
                <c:pt idx="19">
                  <c:v>12.686783</c:v>
                </c:pt>
                <c:pt idx="20">
                  <c:v>10.36749</c:v>
                </c:pt>
                <c:pt idx="21">
                  <c:v>8.385014</c:v>
                </c:pt>
                <c:pt idx="22">
                  <c:v>15.495042</c:v>
                </c:pt>
                <c:pt idx="23">
                  <c:v>31.576184</c:v>
                </c:pt>
                <c:pt idx="24">
                  <c:v>19.947182</c:v>
                </c:pt>
                <c:pt idx="25">
                  <c:v>8.289434</c:v>
                </c:pt>
                <c:pt idx="26">
                  <c:v>5.633867</c:v>
                </c:pt>
                <c:pt idx="27">
                  <c:v>4.974883</c:v>
                </c:pt>
                <c:pt idx="28">
                  <c:v>7.210069</c:v>
                </c:pt>
                <c:pt idx="29">
                  <c:v>11.982428</c:v>
                </c:pt>
                <c:pt idx="30">
                  <c:v>14.428212</c:v>
                </c:pt>
                <c:pt idx="31">
                  <c:v>16.919364</c:v>
                </c:pt>
                <c:pt idx="32">
                  <c:v>19.830487</c:v>
                </c:pt>
                <c:pt idx="33">
                  <c:v>32.413301</c:v>
                </c:pt>
                <c:pt idx="34">
                  <c:v>16.736688</c:v>
                </c:pt>
                <c:pt idx="35">
                  <c:v>22.963346</c:v>
                </c:pt>
                <c:pt idx="36">
                  <c:v>24.496797</c:v>
                </c:pt>
                <c:pt idx="37">
                  <c:v>30.928563</c:v>
                </c:pt>
                <c:pt idx="38">
                  <c:v>47.25992</c:v>
                </c:pt>
                <c:pt idx="39">
                  <c:v>34.962328</c:v>
                </c:pt>
              </c:numCache>
            </c:numRef>
          </c:yVal>
        </c:ser>
        <c:axId val="50180001"/>
        <c:axId val="50180002"/>
      </c:scatterChart>
      <c:valAx>
        <c:axId val="5018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180002"/>
        <c:crosses val="autoZero"/>
        <c:crossBetween val="midCat"/>
      </c:valAx>
      <c:valAx>
        <c:axId val="5018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CLO2-CDU2-ckt1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'Cruiserath 220 kV'!$C$38</c:f>
              <c:strCache>
                <c:ptCount val="1"/>
                <c:pt idx="0">
                  <c:v>step1_CLO2-CDU2-ckt1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'Cruiserath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'Cruiserath 220 kV'!$C$41:$C$81</c:f>
              <c:numCache>
                <c:formatCode>General</c:formatCode>
                <c:ptCount val="41"/>
                <c:pt idx="0">
                  <c:v>9.224015</c:v>
                </c:pt>
                <c:pt idx="1">
                  <c:v>23.31719</c:v>
                </c:pt>
                <c:pt idx="2">
                  <c:v>50.971108</c:v>
                </c:pt>
                <c:pt idx="3">
                  <c:v>12.763956</c:v>
                </c:pt>
                <c:pt idx="4">
                  <c:v>26.861571</c:v>
                </c:pt>
                <c:pt idx="5">
                  <c:v>106.979603</c:v>
                </c:pt>
                <c:pt idx="6">
                  <c:v>44.280466</c:v>
                </c:pt>
                <c:pt idx="7">
                  <c:v>13.488665</c:v>
                </c:pt>
                <c:pt idx="8">
                  <c:v>6.037095</c:v>
                </c:pt>
                <c:pt idx="9">
                  <c:v>23.817161</c:v>
                </c:pt>
                <c:pt idx="10">
                  <c:v>59.33152</c:v>
                </c:pt>
                <c:pt idx="11">
                  <c:v>99.716131</c:v>
                </c:pt>
                <c:pt idx="12">
                  <c:v>72.76939899999999</c:v>
                </c:pt>
                <c:pt idx="13">
                  <c:v>35.76287199999999</c:v>
                </c:pt>
                <c:pt idx="14">
                  <c:v>23.383115</c:v>
                </c:pt>
                <c:pt idx="15">
                  <c:v>18.49926</c:v>
                </c:pt>
                <c:pt idx="16">
                  <c:v>14.365542</c:v>
                </c:pt>
                <c:pt idx="17">
                  <c:v>9.485464</c:v>
                </c:pt>
                <c:pt idx="18">
                  <c:v>5.933269</c:v>
                </c:pt>
                <c:pt idx="19">
                  <c:v>3.07033</c:v>
                </c:pt>
                <c:pt idx="20">
                  <c:v>1.770173</c:v>
                </c:pt>
                <c:pt idx="21">
                  <c:v>3.138602</c:v>
                </c:pt>
                <c:pt idx="22">
                  <c:v>4.948734</c:v>
                </c:pt>
                <c:pt idx="23">
                  <c:v>7.041672</c:v>
                </c:pt>
                <c:pt idx="24">
                  <c:v>9.144467000000001</c:v>
                </c:pt>
                <c:pt idx="25">
                  <c:v>11.242841</c:v>
                </c:pt>
                <c:pt idx="26">
                  <c:v>13.422876</c:v>
                </c:pt>
                <c:pt idx="27">
                  <c:v>15.521584</c:v>
                </c:pt>
                <c:pt idx="28">
                  <c:v>17.482105</c:v>
                </c:pt>
                <c:pt idx="29">
                  <c:v>19.720423</c:v>
                </c:pt>
                <c:pt idx="30">
                  <c:v>22.41651</c:v>
                </c:pt>
                <c:pt idx="31">
                  <c:v>24.59845</c:v>
                </c:pt>
                <c:pt idx="32">
                  <c:v>27.58998</c:v>
                </c:pt>
                <c:pt idx="33">
                  <c:v>29.648517</c:v>
                </c:pt>
                <c:pt idx="34">
                  <c:v>33.100964</c:v>
                </c:pt>
                <c:pt idx="35">
                  <c:v>37.424817</c:v>
                </c:pt>
                <c:pt idx="36">
                  <c:v>41.515451</c:v>
                </c:pt>
                <c:pt idx="37">
                  <c:v>47.074923</c:v>
                </c:pt>
                <c:pt idx="38">
                  <c:v>53.06211500000001</c:v>
                </c:pt>
                <c:pt idx="39">
                  <c:v>59.919786</c:v>
                </c:pt>
              </c:numCache>
            </c:numRef>
          </c:yVal>
        </c:ser>
        <c:ser>
          <c:idx val="1"/>
          <c:order val="1"/>
          <c:tx>
            <c:strRef>
              <c:f>'Cruiserath 220 kV'!$E$38</c:f>
              <c:strCache>
                <c:ptCount val="1"/>
                <c:pt idx="0">
                  <c:v>step2_CLO2-CDU2-ckt1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'Cruiserath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'Cruiserath 220 kV'!$E$41:$E$81</c:f>
              <c:numCache>
                <c:formatCode>General</c:formatCode>
                <c:ptCount val="41"/>
                <c:pt idx="0">
                  <c:v>7.147972</c:v>
                </c:pt>
                <c:pt idx="1">
                  <c:v>19.937427</c:v>
                </c:pt>
                <c:pt idx="2">
                  <c:v>33.933543</c:v>
                </c:pt>
                <c:pt idx="3">
                  <c:v>5.822774</c:v>
                </c:pt>
                <c:pt idx="4">
                  <c:v>15.62453</c:v>
                </c:pt>
                <c:pt idx="5">
                  <c:v>35.983166</c:v>
                </c:pt>
                <c:pt idx="6">
                  <c:v>20.041993</c:v>
                </c:pt>
                <c:pt idx="7">
                  <c:v>4.785712999999999</c:v>
                </c:pt>
                <c:pt idx="8">
                  <c:v>11.295303</c:v>
                </c:pt>
                <c:pt idx="9">
                  <c:v>33.483366</c:v>
                </c:pt>
                <c:pt idx="10">
                  <c:v>7.512321000000001</c:v>
                </c:pt>
                <c:pt idx="11">
                  <c:v>19.64718</c:v>
                </c:pt>
                <c:pt idx="12">
                  <c:v>29.934575</c:v>
                </c:pt>
                <c:pt idx="13">
                  <c:v>44.115695</c:v>
                </c:pt>
                <c:pt idx="14">
                  <c:v>46.256464</c:v>
                </c:pt>
                <c:pt idx="15">
                  <c:v>61.569182</c:v>
                </c:pt>
                <c:pt idx="16">
                  <c:v>104.806484</c:v>
                </c:pt>
                <c:pt idx="17">
                  <c:v>36.113245</c:v>
                </c:pt>
                <c:pt idx="18">
                  <c:v>21.200589</c:v>
                </c:pt>
                <c:pt idx="19">
                  <c:v>12.115557</c:v>
                </c:pt>
                <c:pt idx="20">
                  <c:v>11.439246</c:v>
                </c:pt>
                <c:pt idx="21">
                  <c:v>8.426256</c:v>
                </c:pt>
                <c:pt idx="22">
                  <c:v>13.701249</c:v>
                </c:pt>
                <c:pt idx="23">
                  <c:v>26.141041</c:v>
                </c:pt>
                <c:pt idx="24">
                  <c:v>13.22199</c:v>
                </c:pt>
                <c:pt idx="25">
                  <c:v>7.247224</c:v>
                </c:pt>
                <c:pt idx="26">
                  <c:v>7.546385000000001</c:v>
                </c:pt>
                <c:pt idx="27">
                  <c:v>10.838211</c:v>
                </c:pt>
                <c:pt idx="28">
                  <c:v>15.488501</c:v>
                </c:pt>
                <c:pt idx="29">
                  <c:v>21.34924</c:v>
                </c:pt>
                <c:pt idx="30">
                  <c:v>26.32121</c:v>
                </c:pt>
                <c:pt idx="31">
                  <c:v>31.105283</c:v>
                </c:pt>
                <c:pt idx="32">
                  <c:v>36.900081</c:v>
                </c:pt>
                <c:pt idx="33">
                  <c:v>62.501314</c:v>
                </c:pt>
                <c:pt idx="34">
                  <c:v>26.691645</c:v>
                </c:pt>
                <c:pt idx="35">
                  <c:v>37.533877</c:v>
                </c:pt>
                <c:pt idx="36">
                  <c:v>39.120156</c:v>
                </c:pt>
                <c:pt idx="37">
                  <c:v>57.252661</c:v>
                </c:pt>
                <c:pt idx="38">
                  <c:v>99.839448</c:v>
                </c:pt>
                <c:pt idx="39">
                  <c:v>43.618363</c:v>
                </c:pt>
              </c:numCache>
            </c:numRef>
          </c:yVal>
        </c:ser>
        <c:axId val="50190001"/>
        <c:axId val="50190002"/>
      </c:scatterChart>
      <c:valAx>
        <c:axId val="5019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190002"/>
        <c:crosses val="autoZero"/>
        <c:crossBetween val="midCat"/>
      </c:valAx>
      <c:valAx>
        <c:axId val="5019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'Clonee 220 kV'!$D$38</c:f>
              <c:strCache>
                <c:ptCount val="1"/>
                <c:pt idx="0">
                  <c:v>step1_Base_Case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'Clonee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'Clonee 220 kV'!$D$41:$D$81</c:f>
              <c:numCache>
                <c:formatCode>General</c:formatCode>
                <c:ptCount val="41"/>
                <c:pt idx="0">
                  <c:v>8.826587</c:v>
                </c:pt>
                <c:pt idx="1">
                  <c:v>21.733786</c:v>
                </c:pt>
                <c:pt idx="2">
                  <c:v>45.404317</c:v>
                </c:pt>
                <c:pt idx="3">
                  <c:v>10.027142</c:v>
                </c:pt>
                <c:pt idx="4">
                  <c:v>20.644539</c:v>
                </c:pt>
                <c:pt idx="5">
                  <c:v>61.511341</c:v>
                </c:pt>
                <c:pt idx="6">
                  <c:v>28.661704</c:v>
                </c:pt>
                <c:pt idx="7">
                  <c:v>6.26497</c:v>
                </c:pt>
                <c:pt idx="8">
                  <c:v>17.651722</c:v>
                </c:pt>
                <c:pt idx="9">
                  <c:v>32.613218</c:v>
                </c:pt>
                <c:pt idx="10">
                  <c:v>53.437412</c:v>
                </c:pt>
                <c:pt idx="11">
                  <c:v>60.37530400000001</c:v>
                </c:pt>
                <c:pt idx="12">
                  <c:v>53.720839</c:v>
                </c:pt>
                <c:pt idx="13">
                  <c:v>12.116101</c:v>
                </c:pt>
                <c:pt idx="14">
                  <c:v>11.721235</c:v>
                </c:pt>
                <c:pt idx="15">
                  <c:v>14.535649</c:v>
                </c:pt>
                <c:pt idx="16">
                  <c:v>15.897272</c:v>
                </c:pt>
                <c:pt idx="17">
                  <c:v>21.62607</c:v>
                </c:pt>
                <c:pt idx="18">
                  <c:v>25.831893</c:v>
                </c:pt>
                <c:pt idx="19">
                  <c:v>29.899972</c:v>
                </c:pt>
                <c:pt idx="20">
                  <c:v>33.090637</c:v>
                </c:pt>
                <c:pt idx="21">
                  <c:v>36.80077</c:v>
                </c:pt>
                <c:pt idx="22">
                  <c:v>39.960675</c:v>
                </c:pt>
                <c:pt idx="23">
                  <c:v>43.059398</c:v>
                </c:pt>
                <c:pt idx="24">
                  <c:v>47.307267</c:v>
                </c:pt>
                <c:pt idx="25">
                  <c:v>51.447432</c:v>
                </c:pt>
                <c:pt idx="26">
                  <c:v>55.385447</c:v>
                </c:pt>
                <c:pt idx="27">
                  <c:v>57.711299</c:v>
                </c:pt>
                <c:pt idx="28">
                  <c:v>60.120597</c:v>
                </c:pt>
                <c:pt idx="29">
                  <c:v>64.933502</c:v>
                </c:pt>
                <c:pt idx="30">
                  <c:v>70.085639</c:v>
                </c:pt>
                <c:pt idx="31">
                  <c:v>74.710628</c:v>
                </c:pt>
                <c:pt idx="32">
                  <c:v>80.697982</c:v>
                </c:pt>
                <c:pt idx="33">
                  <c:v>81.09361199999999</c:v>
                </c:pt>
                <c:pt idx="34">
                  <c:v>80.48638100000001</c:v>
                </c:pt>
                <c:pt idx="35">
                  <c:v>91.216881</c:v>
                </c:pt>
                <c:pt idx="36">
                  <c:v>97.46754799999999</c:v>
                </c:pt>
                <c:pt idx="37">
                  <c:v>106.686297</c:v>
                </c:pt>
                <c:pt idx="38">
                  <c:v>121.772461</c:v>
                </c:pt>
                <c:pt idx="39">
                  <c:v>123.960698</c:v>
                </c:pt>
              </c:numCache>
            </c:numRef>
          </c:yVal>
        </c:ser>
        <c:ser>
          <c:idx val="1"/>
          <c:order val="1"/>
          <c:tx>
            <c:strRef>
              <c:f>'Clonee 220 kV'!$E$38</c:f>
              <c:strCache>
                <c:ptCount val="1"/>
                <c:pt idx="0">
                  <c:v>step1_CLO2-CDU2-ckt1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'Clonee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'Clonee 220 kV'!$E$41:$E$81</c:f>
              <c:numCache>
                <c:formatCode>General</c:formatCode>
                <c:ptCount val="41"/>
                <c:pt idx="0">
                  <c:v>12.963575</c:v>
                </c:pt>
                <c:pt idx="1">
                  <c:v>29.010995</c:v>
                </c:pt>
                <c:pt idx="2">
                  <c:v>46.333525</c:v>
                </c:pt>
                <c:pt idx="3">
                  <c:v>23.687167</c:v>
                </c:pt>
                <c:pt idx="4">
                  <c:v>38.847009</c:v>
                </c:pt>
                <c:pt idx="5">
                  <c:v>54.042013</c:v>
                </c:pt>
                <c:pt idx="6">
                  <c:v>48.517382</c:v>
                </c:pt>
                <c:pt idx="7">
                  <c:v>59.882161</c:v>
                </c:pt>
                <c:pt idx="8">
                  <c:v>72.708968</c:v>
                </c:pt>
                <c:pt idx="9">
                  <c:v>86.16642399999999</c:v>
                </c:pt>
                <c:pt idx="10">
                  <c:v>94.308536</c:v>
                </c:pt>
                <c:pt idx="11">
                  <c:v>85.388865</c:v>
                </c:pt>
                <c:pt idx="12">
                  <c:v>99.448854</c:v>
                </c:pt>
                <c:pt idx="13">
                  <c:v>110.989021</c:v>
                </c:pt>
                <c:pt idx="14">
                  <c:v>116.718515</c:v>
                </c:pt>
                <c:pt idx="15">
                  <c:v>130.425891</c:v>
                </c:pt>
                <c:pt idx="16">
                  <c:v>145.909911</c:v>
                </c:pt>
                <c:pt idx="17">
                  <c:v>151.093767</c:v>
                </c:pt>
                <c:pt idx="18">
                  <c:v>159.158349</c:v>
                </c:pt>
                <c:pt idx="19">
                  <c:v>167.699998</c:v>
                </c:pt>
                <c:pt idx="20">
                  <c:v>166.464368</c:v>
                </c:pt>
                <c:pt idx="21">
                  <c:v>184.921637</c:v>
                </c:pt>
                <c:pt idx="22">
                  <c:v>190.785536</c:v>
                </c:pt>
                <c:pt idx="23">
                  <c:v>197.558431</c:v>
                </c:pt>
                <c:pt idx="24">
                  <c:v>224.23947</c:v>
                </c:pt>
                <c:pt idx="25">
                  <c:v>248.696495</c:v>
                </c:pt>
                <c:pt idx="26">
                  <c:v>266.833357</c:v>
                </c:pt>
                <c:pt idx="27">
                  <c:v>252.01391</c:v>
                </c:pt>
                <c:pt idx="28">
                  <c:v>255.164887</c:v>
                </c:pt>
                <c:pt idx="29">
                  <c:v>284.568581</c:v>
                </c:pt>
                <c:pt idx="30">
                  <c:v>316.218637</c:v>
                </c:pt>
                <c:pt idx="31">
                  <c:v>349.939616</c:v>
                </c:pt>
                <c:pt idx="32">
                  <c:v>377.024671</c:v>
                </c:pt>
                <c:pt idx="33">
                  <c:v>312.963737</c:v>
                </c:pt>
                <c:pt idx="34">
                  <c:v>293.840155</c:v>
                </c:pt>
                <c:pt idx="35">
                  <c:v>368.503028</c:v>
                </c:pt>
                <c:pt idx="36">
                  <c:v>382.120917</c:v>
                </c:pt>
                <c:pt idx="37">
                  <c:v>435.216533</c:v>
                </c:pt>
                <c:pt idx="38">
                  <c:v>507.234691</c:v>
                </c:pt>
                <c:pt idx="39">
                  <c:v>469.639061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'Woodland 220 kV'!$B$38</c:f>
              <c:strCache>
                <c:ptCount val="1"/>
                <c:pt idx="0">
                  <c:v>step0_Base_Case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'Woodland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'Woodland 220 kV'!$B$41:$B$81</c:f>
              <c:numCache>
                <c:formatCode>General</c:formatCode>
                <c:ptCount val="41"/>
                <c:pt idx="0">
                  <c:v>7.367824000000001</c:v>
                </c:pt>
                <c:pt idx="1">
                  <c:v>18.174882</c:v>
                </c:pt>
                <c:pt idx="2">
                  <c:v>41.054862</c:v>
                </c:pt>
                <c:pt idx="3">
                  <c:v>8.995010000000001</c:v>
                </c:pt>
                <c:pt idx="4">
                  <c:v>12.866156</c:v>
                </c:pt>
                <c:pt idx="5">
                  <c:v>36.819976</c:v>
                </c:pt>
                <c:pt idx="6">
                  <c:v>9.414957000000001</c:v>
                </c:pt>
                <c:pt idx="7">
                  <c:v>11.467926</c:v>
                </c:pt>
                <c:pt idx="8">
                  <c:v>20.236275</c:v>
                </c:pt>
                <c:pt idx="9">
                  <c:v>29.717225</c:v>
                </c:pt>
                <c:pt idx="10">
                  <c:v>40.377275</c:v>
                </c:pt>
                <c:pt idx="11">
                  <c:v>40.994929</c:v>
                </c:pt>
                <c:pt idx="12">
                  <c:v>16.8421</c:v>
                </c:pt>
                <c:pt idx="13">
                  <c:v>17.533447</c:v>
                </c:pt>
                <c:pt idx="14">
                  <c:v>22.329546</c:v>
                </c:pt>
                <c:pt idx="15">
                  <c:v>28.092282</c:v>
                </c:pt>
                <c:pt idx="16">
                  <c:v>35.605944</c:v>
                </c:pt>
                <c:pt idx="17">
                  <c:v>37.458262</c:v>
                </c:pt>
                <c:pt idx="18">
                  <c:v>39.802619</c:v>
                </c:pt>
                <c:pt idx="19">
                  <c:v>42.720437</c:v>
                </c:pt>
                <c:pt idx="20">
                  <c:v>43.824582</c:v>
                </c:pt>
                <c:pt idx="21">
                  <c:v>48.303641</c:v>
                </c:pt>
                <c:pt idx="22">
                  <c:v>54.19394699999999</c:v>
                </c:pt>
                <c:pt idx="23">
                  <c:v>54.36880600000001</c:v>
                </c:pt>
                <c:pt idx="24">
                  <c:v>62.649323</c:v>
                </c:pt>
                <c:pt idx="25">
                  <c:v>72.61471299999999</c:v>
                </c:pt>
                <c:pt idx="26">
                  <c:v>76.70864399999999</c:v>
                </c:pt>
                <c:pt idx="27">
                  <c:v>76.608716</c:v>
                </c:pt>
                <c:pt idx="28">
                  <c:v>66.43789100000001</c:v>
                </c:pt>
                <c:pt idx="29">
                  <c:v>81.24734699999999</c:v>
                </c:pt>
                <c:pt idx="30">
                  <c:v>86.944385</c:v>
                </c:pt>
                <c:pt idx="31">
                  <c:v>103.1079</c:v>
                </c:pt>
                <c:pt idx="32">
                  <c:v>113.178827</c:v>
                </c:pt>
                <c:pt idx="33">
                  <c:v>140.983065</c:v>
                </c:pt>
                <c:pt idx="34">
                  <c:v>74.656532</c:v>
                </c:pt>
                <c:pt idx="35">
                  <c:v>97.57499799999999</c:v>
                </c:pt>
                <c:pt idx="36">
                  <c:v>105.029684</c:v>
                </c:pt>
                <c:pt idx="37">
                  <c:v>113.228353</c:v>
                </c:pt>
                <c:pt idx="38">
                  <c:v>112.79754</c:v>
                </c:pt>
                <c:pt idx="39">
                  <c:v>155.161492</c:v>
                </c:pt>
              </c:numCache>
            </c:numRef>
          </c:yVal>
        </c:ser>
        <c:ser>
          <c:idx val="1"/>
          <c:order val="1"/>
          <c:tx>
            <c:strRef>
              <c:f>'Woodland 220 kV'!$C$38</c:f>
              <c:strCache>
                <c:ptCount val="1"/>
                <c:pt idx="0">
                  <c:v>step0_CLO2-CDU2-ckt1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'Woodland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'Woodland 220 kV'!$C$41:$C$81</c:f>
              <c:numCache>
                <c:formatCode>General</c:formatCode>
                <c:ptCount val="41"/>
                <c:pt idx="0">
                  <c:v>7.613001</c:v>
                </c:pt>
                <c:pt idx="1">
                  <c:v>18.49564</c:v>
                </c:pt>
                <c:pt idx="2">
                  <c:v>40.159244</c:v>
                </c:pt>
                <c:pt idx="3">
                  <c:v>8.310002000000001</c:v>
                </c:pt>
                <c:pt idx="4">
                  <c:v>13.479644</c:v>
                </c:pt>
                <c:pt idx="5">
                  <c:v>32.941126</c:v>
                </c:pt>
                <c:pt idx="6">
                  <c:v>13.593526</c:v>
                </c:pt>
                <c:pt idx="7">
                  <c:v>17.90209</c:v>
                </c:pt>
                <c:pt idx="8">
                  <c:v>26.764222</c:v>
                </c:pt>
                <c:pt idx="9">
                  <c:v>35.554405</c:v>
                </c:pt>
                <c:pt idx="10">
                  <c:v>42.637481</c:v>
                </c:pt>
                <c:pt idx="11">
                  <c:v>34.364486</c:v>
                </c:pt>
                <c:pt idx="12">
                  <c:v>27.739751</c:v>
                </c:pt>
                <c:pt idx="13">
                  <c:v>38.085876</c:v>
                </c:pt>
                <c:pt idx="14">
                  <c:v>39.144978</c:v>
                </c:pt>
                <c:pt idx="15">
                  <c:v>46.236505</c:v>
                </c:pt>
                <c:pt idx="16">
                  <c:v>57.639415</c:v>
                </c:pt>
                <c:pt idx="17">
                  <c:v>56.382185</c:v>
                </c:pt>
                <c:pt idx="18">
                  <c:v>58.299391</c:v>
                </c:pt>
                <c:pt idx="19">
                  <c:v>61.432222</c:v>
                </c:pt>
                <c:pt idx="20">
                  <c:v>60.433487</c:v>
                </c:pt>
                <c:pt idx="21">
                  <c:v>68.343011</c:v>
                </c:pt>
                <c:pt idx="22">
                  <c:v>76.06251800000001</c:v>
                </c:pt>
                <c:pt idx="23">
                  <c:v>76.01580899999999</c:v>
                </c:pt>
                <c:pt idx="24">
                  <c:v>90.937107</c:v>
                </c:pt>
                <c:pt idx="25">
                  <c:v>109.358301</c:v>
                </c:pt>
                <c:pt idx="26">
                  <c:v>116.805469</c:v>
                </c:pt>
                <c:pt idx="27">
                  <c:v>102.485288</c:v>
                </c:pt>
                <c:pt idx="28">
                  <c:v>90.802267</c:v>
                </c:pt>
                <c:pt idx="29">
                  <c:v>116.093085</c:v>
                </c:pt>
                <c:pt idx="30">
                  <c:v>127.715028</c:v>
                </c:pt>
                <c:pt idx="31">
                  <c:v>161.616946</c:v>
                </c:pt>
                <c:pt idx="32">
                  <c:v>177.618934</c:v>
                </c:pt>
                <c:pt idx="33">
                  <c:v>198.478491</c:v>
                </c:pt>
                <c:pt idx="34">
                  <c:v>92.129802</c:v>
                </c:pt>
                <c:pt idx="35">
                  <c:v>134.999673</c:v>
                </c:pt>
                <c:pt idx="36">
                  <c:v>143.19783</c:v>
                </c:pt>
                <c:pt idx="37">
                  <c:v>163.07392</c:v>
                </c:pt>
                <c:pt idx="38">
                  <c:v>159.81592</c:v>
                </c:pt>
                <c:pt idx="39">
                  <c:v>258.612993</c:v>
                </c:pt>
              </c:numCache>
            </c:numRef>
          </c:yVal>
        </c:ser>
        <c:axId val="50200001"/>
        <c:axId val="50200002"/>
      </c:scatterChart>
      <c:valAx>
        <c:axId val="5020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200002"/>
        <c:crosses val="autoZero"/>
        <c:crossBetween val="midCat"/>
      </c:valAx>
      <c:valAx>
        <c:axId val="5020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'Woodland 220 kV'!$D$38</c:f>
              <c:strCache>
                <c:ptCount val="1"/>
                <c:pt idx="0">
                  <c:v>step1_Base_Case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'Woodland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'Woodland 220 kV'!$D$41:$D$81</c:f>
              <c:numCache>
                <c:formatCode>General</c:formatCode>
                <c:ptCount val="41"/>
                <c:pt idx="0">
                  <c:v>7.359772</c:v>
                </c:pt>
                <c:pt idx="1">
                  <c:v>18.522817</c:v>
                </c:pt>
                <c:pt idx="2">
                  <c:v>40.654917</c:v>
                </c:pt>
                <c:pt idx="3">
                  <c:v>7.296394</c:v>
                </c:pt>
                <c:pt idx="4">
                  <c:v>13.288436</c:v>
                </c:pt>
                <c:pt idx="5">
                  <c:v>39.628144</c:v>
                </c:pt>
                <c:pt idx="6">
                  <c:v>7.932274</c:v>
                </c:pt>
                <c:pt idx="7">
                  <c:v>11.816271</c:v>
                </c:pt>
                <c:pt idx="8">
                  <c:v>20.221915</c:v>
                </c:pt>
                <c:pt idx="9">
                  <c:v>29.872444</c:v>
                </c:pt>
                <c:pt idx="10">
                  <c:v>38.806687</c:v>
                </c:pt>
                <c:pt idx="11">
                  <c:v>30.494344</c:v>
                </c:pt>
                <c:pt idx="12">
                  <c:v>19.375499</c:v>
                </c:pt>
                <c:pt idx="13">
                  <c:v>20.458821</c:v>
                </c:pt>
                <c:pt idx="14">
                  <c:v>24.499269</c:v>
                </c:pt>
                <c:pt idx="15">
                  <c:v>29.495058</c:v>
                </c:pt>
                <c:pt idx="16">
                  <c:v>34.626506</c:v>
                </c:pt>
                <c:pt idx="17">
                  <c:v>38.92768</c:v>
                </c:pt>
                <c:pt idx="18">
                  <c:v>40.311839</c:v>
                </c:pt>
                <c:pt idx="19">
                  <c:v>43.384776</c:v>
                </c:pt>
                <c:pt idx="20">
                  <c:v>42.349371</c:v>
                </c:pt>
                <c:pt idx="21">
                  <c:v>47.927049</c:v>
                </c:pt>
                <c:pt idx="22">
                  <c:v>50.768045</c:v>
                </c:pt>
                <c:pt idx="23">
                  <c:v>48.964138</c:v>
                </c:pt>
                <c:pt idx="24">
                  <c:v>59.849623</c:v>
                </c:pt>
                <c:pt idx="25">
                  <c:v>70.016615</c:v>
                </c:pt>
                <c:pt idx="26">
                  <c:v>75.71920799999999</c:v>
                </c:pt>
                <c:pt idx="27">
                  <c:v>77.61875000000001</c:v>
                </c:pt>
                <c:pt idx="28">
                  <c:v>66.220849</c:v>
                </c:pt>
                <c:pt idx="29">
                  <c:v>78.984256</c:v>
                </c:pt>
                <c:pt idx="30">
                  <c:v>89.13688399999999</c:v>
                </c:pt>
                <c:pt idx="31">
                  <c:v>100.561955</c:v>
                </c:pt>
                <c:pt idx="32">
                  <c:v>115.522055</c:v>
                </c:pt>
                <c:pt idx="33">
                  <c:v>118.434644</c:v>
                </c:pt>
                <c:pt idx="34">
                  <c:v>76.931403</c:v>
                </c:pt>
                <c:pt idx="35">
                  <c:v>101.935862</c:v>
                </c:pt>
                <c:pt idx="36">
                  <c:v>114.304715</c:v>
                </c:pt>
                <c:pt idx="37">
                  <c:v>124.943547</c:v>
                </c:pt>
                <c:pt idx="38">
                  <c:v>170.923423</c:v>
                </c:pt>
                <c:pt idx="39">
                  <c:v>144.521497</c:v>
                </c:pt>
              </c:numCache>
            </c:numRef>
          </c:yVal>
        </c:ser>
        <c:ser>
          <c:idx val="1"/>
          <c:order val="1"/>
          <c:tx>
            <c:strRef>
              <c:f>'Woodland 220 kV'!$E$38</c:f>
              <c:strCache>
                <c:ptCount val="1"/>
                <c:pt idx="0">
                  <c:v>step1_CLO2-CDU2-ckt1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'Woodland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'Woodland 220 kV'!$E$41:$E$81</c:f>
              <c:numCache>
                <c:formatCode>General</c:formatCode>
                <c:ptCount val="41"/>
                <c:pt idx="0">
                  <c:v>7.618125999999999</c:v>
                </c:pt>
                <c:pt idx="1">
                  <c:v>18.875504</c:v>
                </c:pt>
                <c:pt idx="2">
                  <c:v>39.542799</c:v>
                </c:pt>
                <c:pt idx="3">
                  <c:v>6.967685</c:v>
                </c:pt>
                <c:pt idx="4">
                  <c:v>14.274664</c:v>
                </c:pt>
                <c:pt idx="5">
                  <c:v>32.84999699999999</c:v>
                </c:pt>
                <c:pt idx="6">
                  <c:v>13.792824</c:v>
                </c:pt>
                <c:pt idx="7">
                  <c:v>18.579447</c:v>
                </c:pt>
                <c:pt idx="8">
                  <c:v>26.733683</c:v>
                </c:pt>
                <c:pt idx="9">
                  <c:v>35.545736</c:v>
                </c:pt>
                <c:pt idx="10">
                  <c:v>40.896248</c:v>
                </c:pt>
                <c:pt idx="11">
                  <c:v>27.4321</c:v>
                </c:pt>
                <c:pt idx="12">
                  <c:v>32.23983</c:v>
                </c:pt>
                <c:pt idx="13">
                  <c:v>39.27787</c:v>
                </c:pt>
                <c:pt idx="14">
                  <c:v>39.074347</c:v>
                </c:pt>
                <c:pt idx="15">
                  <c:v>47.019666</c:v>
                </c:pt>
                <c:pt idx="16">
                  <c:v>57.14256</c:v>
                </c:pt>
                <c:pt idx="17">
                  <c:v>58.947979</c:v>
                </c:pt>
                <c:pt idx="18">
                  <c:v>59.40872099999999</c:v>
                </c:pt>
                <c:pt idx="19">
                  <c:v>62.41645</c:v>
                </c:pt>
                <c:pt idx="20">
                  <c:v>57.377277</c:v>
                </c:pt>
                <c:pt idx="21">
                  <c:v>67.239921</c:v>
                </c:pt>
                <c:pt idx="22">
                  <c:v>69.524103</c:v>
                </c:pt>
                <c:pt idx="23">
                  <c:v>66.053501</c:v>
                </c:pt>
                <c:pt idx="24">
                  <c:v>85.16830899999999</c:v>
                </c:pt>
                <c:pt idx="25">
                  <c:v>103.450459</c:v>
                </c:pt>
                <c:pt idx="26">
                  <c:v>113.344814</c:v>
                </c:pt>
                <c:pt idx="27">
                  <c:v>106.880578</c:v>
                </c:pt>
                <c:pt idx="28">
                  <c:v>89.52099699999999</c:v>
                </c:pt>
                <c:pt idx="29">
                  <c:v>111.623562</c:v>
                </c:pt>
                <c:pt idx="30">
                  <c:v>131.50176</c:v>
                </c:pt>
                <c:pt idx="31">
                  <c:v>155.28325</c:v>
                </c:pt>
                <c:pt idx="32">
                  <c:v>180.506028</c:v>
                </c:pt>
                <c:pt idx="33">
                  <c:v>154.711626</c:v>
                </c:pt>
                <c:pt idx="34">
                  <c:v>96.154096</c:v>
                </c:pt>
                <c:pt idx="35">
                  <c:v>143.248149</c:v>
                </c:pt>
                <c:pt idx="36">
                  <c:v>158.473972</c:v>
                </c:pt>
                <c:pt idx="37">
                  <c:v>183.576554</c:v>
                </c:pt>
                <c:pt idx="38">
                  <c:v>262.728981</c:v>
                </c:pt>
                <c:pt idx="39">
                  <c:v>206.535101</c:v>
                </c:pt>
              </c:numCache>
            </c:numRef>
          </c:yVal>
        </c:ser>
        <c:axId val="50210001"/>
        <c:axId val="50210002"/>
      </c:scatterChart>
      <c:valAx>
        <c:axId val="5021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210002"/>
        <c:crosses val="autoZero"/>
        <c:crossBetween val="midCat"/>
      </c:valAx>
      <c:valAx>
        <c:axId val="5021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2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'Woodland 220 kV'!$F$38</c:f>
              <c:strCache>
                <c:ptCount val="1"/>
                <c:pt idx="0">
                  <c:v>step2_Base_Case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'Woodland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'Woodland 220 kV'!$F$41:$F$81</c:f>
              <c:numCache>
                <c:formatCode>General</c:formatCode>
                <c:ptCount val="41"/>
                <c:pt idx="0">
                  <c:v>6.567102999999999</c:v>
                </c:pt>
                <c:pt idx="1">
                  <c:v>18.411845</c:v>
                </c:pt>
                <c:pt idx="2">
                  <c:v>31.83529</c:v>
                </c:pt>
                <c:pt idx="3">
                  <c:v>4.717443</c:v>
                </c:pt>
                <c:pt idx="4">
                  <c:v>9.801271</c:v>
                </c:pt>
                <c:pt idx="5">
                  <c:v>17.14331</c:v>
                </c:pt>
                <c:pt idx="6">
                  <c:v>5.620289</c:v>
                </c:pt>
                <c:pt idx="7">
                  <c:v>11.074017</c:v>
                </c:pt>
                <c:pt idx="8">
                  <c:v>19.080333</c:v>
                </c:pt>
                <c:pt idx="9">
                  <c:v>28.797972</c:v>
                </c:pt>
                <c:pt idx="10">
                  <c:v>21.490835</c:v>
                </c:pt>
                <c:pt idx="11">
                  <c:v>27.063856</c:v>
                </c:pt>
                <c:pt idx="12">
                  <c:v>40.883967</c:v>
                </c:pt>
                <c:pt idx="13">
                  <c:v>45.150735</c:v>
                </c:pt>
                <c:pt idx="14">
                  <c:v>44.347895</c:v>
                </c:pt>
                <c:pt idx="15">
                  <c:v>69.879313</c:v>
                </c:pt>
                <c:pt idx="16">
                  <c:v>107.4411</c:v>
                </c:pt>
                <c:pt idx="17">
                  <c:v>33.021271</c:v>
                </c:pt>
                <c:pt idx="18">
                  <c:v>12.735154</c:v>
                </c:pt>
                <c:pt idx="19">
                  <c:v>13.943754</c:v>
                </c:pt>
                <c:pt idx="20">
                  <c:v>26.507303</c:v>
                </c:pt>
                <c:pt idx="21">
                  <c:v>48.193381</c:v>
                </c:pt>
                <c:pt idx="22">
                  <c:v>104.804761</c:v>
                </c:pt>
                <c:pt idx="23">
                  <c:v>107.836687</c:v>
                </c:pt>
                <c:pt idx="24">
                  <c:v>60.59631899999999</c:v>
                </c:pt>
                <c:pt idx="25">
                  <c:v>45.215622</c:v>
                </c:pt>
                <c:pt idx="26">
                  <c:v>52.875798</c:v>
                </c:pt>
                <c:pt idx="27">
                  <c:v>34.709127</c:v>
                </c:pt>
                <c:pt idx="28">
                  <c:v>24.238733</c:v>
                </c:pt>
                <c:pt idx="29">
                  <c:v>15.288652</c:v>
                </c:pt>
                <c:pt idx="30">
                  <c:v>8.28059</c:v>
                </c:pt>
                <c:pt idx="31">
                  <c:v>4.344533</c:v>
                </c:pt>
                <c:pt idx="32">
                  <c:v>5.980858</c:v>
                </c:pt>
                <c:pt idx="33">
                  <c:v>14.497723</c:v>
                </c:pt>
                <c:pt idx="34">
                  <c:v>17.206175</c:v>
                </c:pt>
                <c:pt idx="35">
                  <c:v>16.0425</c:v>
                </c:pt>
                <c:pt idx="36">
                  <c:v>15.027853</c:v>
                </c:pt>
                <c:pt idx="37">
                  <c:v>21.265304</c:v>
                </c:pt>
                <c:pt idx="38">
                  <c:v>31.336197</c:v>
                </c:pt>
                <c:pt idx="39">
                  <c:v>24.545458</c:v>
                </c:pt>
              </c:numCache>
            </c:numRef>
          </c:yVal>
        </c:ser>
        <c:ser>
          <c:idx val="1"/>
          <c:order val="1"/>
          <c:tx>
            <c:strRef>
              <c:f>'Woodland 220 kV'!$G$38</c:f>
              <c:strCache>
                <c:ptCount val="1"/>
                <c:pt idx="0">
                  <c:v>step2_CLO2-CDU2-ckt1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'Woodland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'Woodland 220 kV'!$G$41:$G$81</c:f>
              <c:numCache>
                <c:formatCode>General</c:formatCode>
                <c:ptCount val="41"/>
                <c:pt idx="0">
                  <c:v>6.66022</c:v>
                </c:pt>
                <c:pt idx="1">
                  <c:v>18.519889</c:v>
                </c:pt>
                <c:pt idx="2">
                  <c:v>31.429789</c:v>
                </c:pt>
                <c:pt idx="3">
                  <c:v>4.534962999999999</c:v>
                </c:pt>
                <c:pt idx="4">
                  <c:v>9.912402999999999</c:v>
                </c:pt>
                <c:pt idx="5">
                  <c:v>15.157635</c:v>
                </c:pt>
                <c:pt idx="6">
                  <c:v>6.075856</c:v>
                </c:pt>
                <c:pt idx="7">
                  <c:v>13.934347</c:v>
                </c:pt>
                <c:pt idx="8">
                  <c:v>21.557355</c:v>
                </c:pt>
                <c:pt idx="9">
                  <c:v>29.392508</c:v>
                </c:pt>
                <c:pt idx="10">
                  <c:v>26.039402</c:v>
                </c:pt>
                <c:pt idx="11">
                  <c:v>29.878361</c:v>
                </c:pt>
                <c:pt idx="12">
                  <c:v>44.506481</c:v>
                </c:pt>
                <c:pt idx="13">
                  <c:v>46.868246</c:v>
                </c:pt>
                <c:pt idx="14">
                  <c:v>46.532555</c:v>
                </c:pt>
                <c:pt idx="15">
                  <c:v>74.852817</c:v>
                </c:pt>
                <c:pt idx="16">
                  <c:v>109.484631</c:v>
                </c:pt>
                <c:pt idx="17">
                  <c:v>32.330398</c:v>
                </c:pt>
                <c:pt idx="18">
                  <c:v>12.968857</c:v>
                </c:pt>
                <c:pt idx="19">
                  <c:v>26.586682</c:v>
                </c:pt>
                <c:pt idx="20">
                  <c:v>40.015942</c:v>
                </c:pt>
                <c:pt idx="21">
                  <c:v>69.85292</c:v>
                </c:pt>
                <c:pt idx="22">
                  <c:v>161.160649</c:v>
                </c:pt>
                <c:pt idx="23">
                  <c:v>111.270275</c:v>
                </c:pt>
                <c:pt idx="24">
                  <c:v>65.60169999999999</c:v>
                </c:pt>
                <c:pt idx="25">
                  <c:v>53.75105500000001</c:v>
                </c:pt>
                <c:pt idx="26">
                  <c:v>56.460273</c:v>
                </c:pt>
                <c:pt idx="27">
                  <c:v>36.288864</c:v>
                </c:pt>
                <c:pt idx="28">
                  <c:v>25.147557</c:v>
                </c:pt>
                <c:pt idx="29">
                  <c:v>14.800018</c:v>
                </c:pt>
                <c:pt idx="30">
                  <c:v>6.923719</c:v>
                </c:pt>
                <c:pt idx="31">
                  <c:v>6.828169</c:v>
                </c:pt>
                <c:pt idx="32">
                  <c:v>15.204923</c:v>
                </c:pt>
                <c:pt idx="33">
                  <c:v>32.141738</c:v>
                </c:pt>
                <c:pt idx="34">
                  <c:v>28.102567</c:v>
                </c:pt>
                <c:pt idx="35">
                  <c:v>26.970337</c:v>
                </c:pt>
                <c:pt idx="36">
                  <c:v>25.663392</c:v>
                </c:pt>
                <c:pt idx="37">
                  <c:v>41.424889</c:v>
                </c:pt>
                <c:pt idx="38">
                  <c:v>69.526259</c:v>
                </c:pt>
                <c:pt idx="39">
                  <c:v>32.117877</c:v>
                </c:pt>
              </c:numCache>
            </c:numRef>
          </c:yVal>
        </c:ser>
        <c:axId val="50220001"/>
        <c:axId val="50220002"/>
      </c:scatterChart>
      <c:valAx>
        <c:axId val="5022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220002"/>
        <c:crosses val="autoZero"/>
        <c:crossBetween val="midCat"/>
      </c:valAx>
      <c:valAx>
        <c:axId val="5022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2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Base_Case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'Woodland 220 kV'!$B$38</c:f>
              <c:strCache>
                <c:ptCount val="1"/>
                <c:pt idx="0">
                  <c:v>step0_Base_Case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'Woodland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'Woodland 220 kV'!$B$41:$B$81</c:f>
              <c:numCache>
                <c:formatCode>General</c:formatCode>
                <c:ptCount val="41"/>
                <c:pt idx="0">
                  <c:v>7.367824000000001</c:v>
                </c:pt>
                <c:pt idx="1">
                  <c:v>18.174882</c:v>
                </c:pt>
                <c:pt idx="2">
                  <c:v>41.054862</c:v>
                </c:pt>
                <c:pt idx="3">
                  <c:v>8.995010000000001</c:v>
                </c:pt>
                <c:pt idx="4">
                  <c:v>12.866156</c:v>
                </c:pt>
                <c:pt idx="5">
                  <c:v>36.819976</c:v>
                </c:pt>
                <c:pt idx="6">
                  <c:v>9.414957000000001</c:v>
                </c:pt>
                <c:pt idx="7">
                  <c:v>11.467926</c:v>
                </c:pt>
                <c:pt idx="8">
                  <c:v>20.236275</c:v>
                </c:pt>
                <c:pt idx="9">
                  <c:v>29.717225</c:v>
                </c:pt>
                <c:pt idx="10">
                  <c:v>40.377275</c:v>
                </c:pt>
                <c:pt idx="11">
                  <c:v>40.994929</c:v>
                </c:pt>
                <c:pt idx="12">
                  <c:v>16.8421</c:v>
                </c:pt>
                <c:pt idx="13">
                  <c:v>17.533447</c:v>
                </c:pt>
                <c:pt idx="14">
                  <c:v>22.329546</c:v>
                </c:pt>
                <c:pt idx="15">
                  <c:v>28.092282</c:v>
                </c:pt>
                <c:pt idx="16">
                  <c:v>35.605944</c:v>
                </c:pt>
                <c:pt idx="17">
                  <c:v>37.458262</c:v>
                </c:pt>
                <c:pt idx="18">
                  <c:v>39.802619</c:v>
                </c:pt>
                <c:pt idx="19">
                  <c:v>42.720437</c:v>
                </c:pt>
                <c:pt idx="20">
                  <c:v>43.824582</c:v>
                </c:pt>
                <c:pt idx="21">
                  <c:v>48.303641</c:v>
                </c:pt>
                <c:pt idx="22">
                  <c:v>54.19394699999999</c:v>
                </c:pt>
                <c:pt idx="23">
                  <c:v>54.36880600000001</c:v>
                </c:pt>
                <c:pt idx="24">
                  <c:v>62.649323</c:v>
                </c:pt>
                <c:pt idx="25">
                  <c:v>72.61471299999999</c:v>
                </c:pt>
                <c:pt idx="26">
                  <c:v>76.70864399999999</c:v>
                </c:pt>
                <c:pt idx="27">
                  <c:v>76.608716</c:v>
                </c:pt>
                <c:pt idx="28">
                  <c:v>66.43789100000001</c:v>
                </c:pt>
                <c:pt idx="29">
                  <c:v>81.24734699999999</c:v>
                </c:pt>
                <c:pt idx="30">
                  <c:v>86.944385</c:v>
                </c:pt>
                <c:pt idx="31">
                  <c:v>103.1079</c:v>
                </c:pt>
                <c:pt idx="32">
                  <c:v>113.178827</c:v>
                </c:pt>
                <c:pt idx="33">
                  <c:v>140.983065</c:v>
                </c:pt>
                <c:pt idx="34">
                  <c:v>74.656532</c:v>
                </c:pt>
                <c:pt idx="35">
                  <c:v>97.57499799999999</c:v>
                </c:pt>
                <c:pt idx="36">
                  <c:v>105.029684</c:v>
                </c:pt>
                <c:pt idx="37">
                  <c:v>113.228353</c:v>
                </c:pt>
                <c:pt idx="38">
                  <c:v>112.79754</c:v>
                </c:pt>
                <c:pt idx="39">
                  <c:v>155.161492</c:v>
                </c:pt>
              </c:numCache>
            </c:numRef>
          </c:yVal>
        </c:ser>
        <c:ser>
          <c:idx val="1"/>
          <c:order val="1"/>
          <c:tx>
            <c:strRef>
              <c:f>'Woodland 220 kV'!$D$38</c:f>
              <c:strCache>
                <c:ptCount val="1"/>
                <c:pt idx="0">
                  <c:v>step1_Base_Case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'Woodland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'Woodland 220 kV'!$D$41:$D$81</c:f>
              <c:numCache>
                <c:formatCode>General</c:formatCode>
                <c:ptCount val="41"/>
                <c:pt idx="0">
                  <c:v>7.359772</c:v>
                </c:pt>
                <c:pt idx="1">
                  <c:v>18.522817</c:v>
                </c:pt>
                <c:pt idx="2">
                  <c:v>40.654917</c:v>
                </c:pt>
                <c:pt idx="3">
                  <c:v>7.296394</c:v>
                </c:pt>
                <c:pt idx="4">
                  <c:v>13.288436</c:v>
                </c:pt>
                <c:pt idx="5">
                  <c:v>39.628144</c:v>
                </c:pt>
                <c:pt idx="6">
                  <c:v>7.932274</c:v>
                </c:pt>
                <c:pt idx="7">
                  <c:v>11.816271</c:v>
                </c:pt>
                <c:pt idx="8">
                  <c:v>20.221915</c:v>
                </c:pt>
                <c:pt idx="9">
                  <c:v>29.872444</c:v>
                </c:pt>
                <c:pt idx="10">
                  <c:v>38.806687</c:v>
                </c:pt>
                <c:pt idx="11">
                  <c:v>30.494344</c:v>
                </c:pt>
                <c:pt idx="12">
                  <c:v>19.375499</c:v>
                </c:pt>
                <c:pt idx="13">
                  <c:v>20.458821</c:v>
                </c:pt>
                <c:pt idx="14">
                  <c:v>24.499269</c:v>
                </c:pt>
                <c:pt idx="15">
                  <c:v>29.495058</c:v>
                </c:pt>
                <c:pt idx="16">
                  <c:v>34.626506</c:v>
                </c:pt>
                <c:pt idx="17">
                  <c:v>38.92768</c:v>
                </c:pt>
                <c:pt idx="18">
                  <c:v>40.311839</c:v>
                </c:pt>
                <c:pt idx="19">
                  <c:v>43.384776</c:v>
                </c:pt>
                <c:pt idx="20">
                  <c:v>42.349371</c:v>
                </c:pt>
                <c:pt idx="21">
                  <c:v>47.927049</c:v>
                </c:pt>
                <c:pt idx="22">
                  <c:v>50.768045</c:v>
                </c:pt>
                <c:pt idx="23">
                  <c:v>48.964138</c:v>
                </c:pt>
                <c:pt idx="24">
                  <c:v>59.849623</c:v>
                </c:pt>
                <c:pt idx="25">
                  <c:v>70.016615</c:v>
                </c:pt>
                <c:pt idx="26">
                  <c:v>75.71920799999999</c:v>
                </c:pt>
                <c:pt idx="27">
                  <c:v>77.61875000000001</c:v>
                </c:pt>
                <c:pt idx="28">
                  <c:v>66.220849</c:v>
                </c:pt>
                <c:pt idx="29">
                  <c:v>78.984256</c:v>
                </c:pt>
                <c:pt idx="30">
                  <c:v>89.13688399999999</c:v>
                </c:pt>
                <c:pt idx="31">
                  <c:v>100.561955</c:v>
                </c:pt>
                <c:pt idx="32">
                  <c:v>115.522055</c:v>
                </c:pt>
                <c:pt idx="33">
                  <c:v>118.434644</c:v>
                </c:pt>
                <c:pt idx="34">
                  <c:v>76.931403</c:v>
                </c:pt>
                <c:pt idx="35">
                  <c:v>101.935862</c:v>
                </c:pt>
                <c:pt idx="36">
                  <c:v>114.304715</c:v>
                </c:pt>
                <c:pt idx="37">
                  <c:v>124.943547</c:v>
                </c:pt>
                <c:pt idx="38">
                  <c:v>170.923423</c:v>
                </c:pt>
                <c:pt idx="39">
                  <c:v>144.521497</c:v>
                </c:pt>
              </c:numCache>
            </c:numRef>
          </c:yVal>
        </c:ser>
        <c:ser>
          <c:idx val="2"/>
          <c:order val="2"/>
          <c:tx>
            <c:strRef>
              <c:f>'Woodland 220 kV'!$F$38</c:f>
              <c:strCache>
                <c:ptCount val="1"/>
                <c:pt idx="0">
                  <c:v>step2_Base_Case</c:v>
                </c:pt>
              </c:strCache>
            </c:strRef>
          </c:tx>
          <c:spPr>
            <a:ln w="12700">
              <a:solidFill>
                <a:srgbClr val="32688B"/>
              </a:solidFill>
            </a:ln>
          </c:spPr>
          <c:marker>
            <c:symbol val="none"/>
          </c:marker>
          <c:xVal>
            <c:numRef>
              <c:f>'Woodland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'Woodland 220 kV'!$F$41:$F$81</c:f>
              <c:numCache>
                <c:formatCode>General</c:formatCode>
                <c:ptCount val="41"/>
                <c:pt idx="0">
                  <c:v>6.567102999999999</c:v>
                </c:pt>
                <c:pt idx="1">
                  <c:v>18.411845</c:v>
                </c:pt>
                <c:pt idx="2">
                  <c:v>31.83529</c:v>
                </c:pt>
                <c:pt idx="3">
                  <c:v>4.717443</c:v>
                </c:pt>
                <c:pt idx="4">
                  <c:v>9.801271</c:v>
                </c:pt>
                <c:pt idx="5">
                  <c:v>17.14331</c:v>
                </c:pt>
                <c:pt idx="6">
                  <c:v>5.620289</c:v>
                </c:pt>
                <c:pt idx="7">
                  <c:v>11.074017</c:v>
                </c:pt>
                <c:pt idx="8">
                  <c:v>19.080333</c:v>
                </c:pt>
                <c:pt idx="9">
                  <c:v>28.797972</c:v>
                </c:pt>
                <c:pt idx="10">
                  <c:v>21.490835</c:v>
                </c:pt>
                <c:pt idx="11">
                  <c:v>27.063856</c:v>
                </c:pt>
                <c:pt idx="12">
                  <c:v>40.883967</c:v>
                </c:pt>
                <c:pt idx="13">
                  <c:v>45.150735</c:v>
                </c:pt>
                <c:pt idx="14">
                  <c:v>44.347895</c:v>
                </c:pt>
                <c:pt idx="15">
                  <c:v>69.879313</c:v>
                </c:pt>
                <c:pt idx="16">
                  <c:v>107.4411</c:v>
                </c:pt>
                <c:pt idx="17">
                  <c:v>33.021271</c:v>
                </c:pt>
                <c:pt idx="18">
                  <c:v>12.735154</c:v>
                </c:pt>
                <c:pt idx="19">
                  <c:v>13.943754</c:v>
                </c:pt>
                <c:pt idx="20">
                  <c:v>26.507303</c:v>
                </c:pt>
                <c:pt idx="21">
                  <c:v>48.193381</c:v>
                </c:pt>
                <c:pt idx="22">
                  <c:v>104.804761</c:v>
                </c:pt>
                <c:pt idx="23">
                  <c:v>107.836687</c:v>
                </c:pt>
                <c:pt idx="24">
                  <c:v>60.59631899999999</c:v>
                </c:pt>
                <c:pt idx="25">
                  <c:v>45.215622</c:v>
                </c:pt>
                <c:pt idx="26">
                  <c:v>52.875798</c:v>
                </c:pt>
                <c:pt idx="27">
                  <c:v>34.709127</c:v>
                </c:pt>
                <c:pt idx="28">
                  <c:v>24.238733</c:v>
                </c:pt>
                <c:pt idx="29">
                  <c:v>15.288652</c:v>
                </c:pt>
                <c:pt idx="30">
                  <c:v>8.28059</c:v>
                </c:pt>
                <c:pt idx="31">
                  <c:v>4.344533</c:v>
                </c:pt>
                <c:pt idx="32">
                  <c:v>5.980858</c:v>
                </c:pt>
                <c:pt idx="33">
                  <c:v>14.497723</c:v>
                </c:pt>
                <c:pt idx="34">
                  <c:v>17.206175</c:v>
                </c:pt>
                <c:pt idx="35">
                  <c:v>16.0425</c:v>
                </c:pt>
                <c:pt idx="36">
                  <c:v>15.027853</c:v>
                </c:pt>
                <c:pt idx="37">
                  <c:v>21.265304</c:v>
                </c:pt>
                <c:pt idx="38">
                  <c:v>31.336197</c:v>
                </c:pt>
                <c:pt idx="39">
                  <c:v>24.545458</c:v>
                </c:pt>
              </c:numCache>
            </c:numRef>
          </c:yVal>
        </c:ser>
        <c:axId val="50230001"/>
        <c:axId val="50230002"/>
      </c:scatterChart>
      <c:valAx>
        <c:axId val="5023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230002"/>
        <c:crosses val="autoZero"/>
        <c:crossBetween val="midCat"/>
      </c:valAx>
      <c:valAx>
        <c:axId val="5023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2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CLO2-CDU2-ckt1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'Woodland 220 kV'!$C$38</c:f>
              <c:strCache>
                <c:ptCount val="1"/>
                <c:pt idx="0">
                  <c:v>step0_CLO2-CDU2-ckt1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'Woodland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'Woodland 220 kV'!$C$41:$C$81</c:f>
              <c:numCache>
                <c:formatCode>General</c:formatCode>
                <c:ptCount val="41"/>
                <c:pt idx="0">
                  <c:v>7.613001</c:v>
                </c:pt>
                <c:pt idx="1">
                  <c:v>18.49564</c:v>
                </c:pt>
                <c:pt idx="2">
                  <c:v>40.159244</c:v>
                </c:pt>
                <c:pt idx="3">
                  <c:v>8.310002000000001</c:v>
                </c:pt>
                <c:pt idx="4">
                  <c:v>13.479644</c:v>
                </c:pt>
                <c:pt idx="5">
                  <c:v>32.941126</c:v>
                </c:pt>
                <c:pt idx="6">
                  <c:v>13.593526</c:v>
                </c:pt>
                <c:pt idx="7">
                  <c:v>17.90209</c:v>
                </c:pt>
                <c:pt idx="8">
                  <c:v>26.764222</c:v>
                </c:pt>
                <c:pt idx="9">
                  <c:v>35.554405</c:v>
                </c:pt>
                <c:pt idx="10">
                  <c:v>42.637481</c:v>
                </c:pt>
                <c:pt idx="11">
                  <c:v>34.364486</c:v>
                </c:pt>
                <c:pt idx="12">
                  <c:v>27.739751</c:v>
                </c:pt>
                <c:pt idx="13">
                  <c:v>38.085876</c:v>
                </c:pt>
                <c:pt idx="14">
                  <c:v>39.144978</c:v>
                </c:pt>
                <c:pt idx="15">
                  <c:v>46.236505</c:v>
                </c:pt>
                <c:pt idx="16">
                  <c:v>57.639415</c:v>
                </c:pt>
                <c:pt idx="17">
                  <c:v>56.382185</c:v>
                </c:pt>
                <c:pt idx="18">
                  <c:v>58.299391</c:v>
                </c:pt>
                <c:pt idx="19">
                  <c:v>61.432222</c:v>
                </c:pt>
                <c:pt idx="20">
                  <c:v>60.433487</c:v>
                </c:pt>
                <c:pt idx="21">
                  <c:v>68.343011</c:v>
                </c:pt>
                <c:pt idx="22">
                  <c:v>76.06251800000001</c:v>
                </c:pt>
                <c:pt idx="23">
                  <c:v>76.01580899999999</c:v>
                </c:pt>
                <c:pt idx="24">
                  <c:v>90.937107</c:v>
                </c:pt>
                <c:pt idx="25">
                  <c:v>109.358301</c:v>
                </c:pt>
                <c:pt idx="26">
                  <c:v>116.805469</c:v>
                </c:pt>
                <c:pt idx="27">
                  <c:v>102.485288</c:v>
                </c:pt>
                <c:pt idx="28">
                  <c:v>90.802267</c:v>
                </c:pt>
                <c:pt idx="29">
                  <c:v>116.093085</c:v>
                </c:pt>
                <c:pt idx="30">
                  <c:v>127.715028</c:v>
                </c:pt>
                <c:pt idx="31">
                  <c:v>161.616946</c:v>
                </c:pt>
                <c:pt idx="32">
                  <c:v>177.618934</c:v>
                </c:pt>
                <c:pt idx="33">
                  <c:v>198.478491</c:v>
                </c:pt>
                <c:pt idx="34">
                  <c:v>92.129802</c:v>
                </c:pt>
                <c:pt idx="35">
                  <c:v>134.999673</c:v>
                </c:pt>
                <c:pt idx="36">
                  <c:v>143.19783</c:v>
                </c:pt>
                <c:pt idx="37">
                  <c:v>163.07392</c:v>
                </c:pt>
                <c:pt idx="38">
                  <c:v>159.81592</c:v>
                </c:pt>
                <c:pt idx="39">
                  <c:v>258.612993</c:v>
                </c:pt>
              </c:numCache>
            </c:numRef>
          </c:yVal>
        </c:ser>
        <c:ser>
          <c:idx val="1"/>
          <c:order val="1"/>
          <c:tx>
            <c:strRef>
              <c:f>'Woodland 220 kV'!$E$38</c:f>
              <c:strCache>
                <c:ptCount val="1"/>
                <c:pt idx="0">
                  <c:v>step1_CLO2-CDU2-ckt1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'Woodland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'Woodland 220 kV'!$E$41:$E$81</c:f>
              <c:numCache>
                <c:formatCode>General</c:formatCode>
                <c:ptCount val="41"/>
                <c:pt idx="0">
                  <c:v>7.618125999999999</c:v>
                </c:pt>
                <c:pt idx="1">
                  <c:v>18.875504</c:v>
                </c:pt>
                <c:pt idx="2">
                  <c:v>39.542799</c:v>
                </c:pt>
                <c:pt idx="3">
                  <c:v>6.967685</c:v>
                </c:pt>
                <c:pt idx="4">
                  <c:v>14.274664</c:v>
                </c:pt>
                <c:pt idx="5">
                  <c:v>32.84999699999999</c:v>
                </c:pt>
                <c:pt idx="6">
                  <c:v>13.792824</c:v>
                </c:pt>
                <c:pt idx="7">
                  <c:v>18.579447</c:v>
                </c:pt>
                <c:pt idx="8">
                  <c:v>26.733683</c:v>
                </c:pt>
                <c:pt idx="9">
                  <c:v>35.545736</c:v>
                </c:pt>
                <c:pt idx="10">
                  <c:v>40.896248</c:v>
                </c:pt>
                <c:pt idx="11">
                  <c:v>27.4321</c:v>
                </c:pt>
                <c:pt idx="12">
                  <c:v>32.23983</c:v>
                </c:pt>
                <c:pt idx="13">
                  <c:v>39.27787</c:v>
                </c:pt>
                <c:pt idx="14">
                  <c:v>39.074347</c:v>
                </c:pt>
                <c:pt idx="15">
                  <c:v>47.019666</c:v>
                </c:pt>
                <c:pt idx="16">
                  <c:v>57.14256</c:v>
                </c:pt>
                <c:pt idx="17">
                  <c:v>58.947979</c:v>
                </c:pt>
                <c:pt idx="18">
                  <c:v>59.40872099999999</c:v>
                </c:pt>
                <c:pt idx="19">
                  <c:v>62.41645</c:v>
                </c:pt>
                <c:pt idx="20">
                  <c:v>57.377277</c:v>
                </c:pt>
                <c:pt idx="21">
                  <c:v>67.239921</c:v>
                </c:pt>
                <c:pt idx="22">
                  <c:v>69.524103</c:v>
                </c:pt>
                <c:pt idx="23">
                  <c:v>66.053501</c:v>
                </c:pt>
                <c:pt idx="24">
                  <c:v>85.16830899999999</c:v>
                </c:pt>
                <c:pt idx="25">
                  <c:v>103.450459</c:v>
                </c:pt>
                <c:pt idx="26">
                  <c:v>113.344814</c:v>
                </c:pt>
                <c:pt idx="27">
                  <c:v>106.880578</c:v>
                </c:pt>
                <c:pt idx="28">
                  <c:v>89.52099699999999</c:v>
                </c:pt>
                <c:pt idx="29">
                  <c:v>111.623562</c:v>
                </c:pt>
                <c:pt idx="30">
                  <c:v>131.50176</c:v>
                </c:pt>
                <c:pt idx="31">
                  <c:v>155.28325</c:v>
                </c:pt>
                <c:pt idx="32">
                  <c:v>180.506028</c:v>
                </c:pt>
                <c:pt idx="33">
                  <c:v>154.711626</c:v>
                </c:pt>
                <c:pt idx="34">
                  <c:v>96.154096</c:v>
                </c:pt>
                <c:pt idx="35">
                  <c:v>143.248149</c:v>
                </c:pt>
                <c:pt idx="36">
                  <c:v>158.473972</c:v>
                </c:pt>
                <c:pt idx="37">
                  <c:v>183.576554</c:v>
                </c:pt>
                <c:pt idx="38">
                  <c:v>262.728981</c:v>
                </c:pt>
                <c:pt idx="39">
                  <c:v>206.535101</c:v>
                </c:pt>
              </c:numCache>
            </c:numRef>
          </c:yVal>
        </c:ser>
        <c:ser>
          <c:idx val="2"/>
          <c:order val="2"/>
          <c:tx>
            <c:strRef>
              <c:f>'Woodland 220 kV'!$G$38</c:f>
              <c:strCache>
                <c:ptCount val="1"/>
                <c:pt idx="0">
                  <c:v>step2_CLO2-CDU2-ckt1</c:v>
                </c:pt>
              </c:strCache>
            </c:strRef>
          </c:tx>
          <c:spPr>
            <a:ln w="12700">
              <a:solidFill>
                <a:srgbClr val="32688B"/>
              </a:solidFill>
            </a:ln>
          </c:spPr>
          <c:marker>
            <c:symbol val="none"/>
          </c:marker>
          <c:xVal>
            <c:numRef>
              <c:f>'Woodland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'Woodland 220 kV'!$G$41:$G$81</c:f>
              <c:numCache>
                <c:formatCode>General</c:formatCode>
                <c:ptCount val="41"/>
                <c:pt idx="0">
                  <c:v>6.66022</c:v>
                </c:pt>
                <c:pt idx="1">
                  <c:v>18.519889</c:v>
                </c:pt>
                <c:pt idx="2">
                  <c:v>31.429789</c:v>
                </c:pt>
                <c:pt idx="3">
                  <c:v>4.534962999999999</c:v>
                </c:pt>
                <c:pt idx="4">
                  <c:v>9.912402999999999</c:v>
                </c:pt>
                <c:pt idx="5">
                  <c:v>15.157635</c:v>
                </c:pt>
                <c:pt idx="6">
                  <c:v>6.075856</c:v>
                </c:pt>
                <c:pt idx="7">
                  <c:v>13.934347</c:v>
                </c:pt>
                <c:pt idx="8">
                  <c:v>21.557355</c:v>
                </c:pt>
                <c:pt idx="9">
                  <c:v>29.392508</c:v>
                </c:pt>
                <c:pt idx="10">
                  <c:v>26.039402</c:v>
                </c:pt>
                <c:pt idx="11">
                  <c:v>29.878361</c:v>
                </c:pt>
                <c:pt idx="12">
                  <c:v>44.506481</c:v>
                </c:pt>
                <c:pt idx="13">
                  <c:v>46.868246</c:v>
                </c:pt>
                <c:pt idx="14">
                  <c:v>46.532555</c:v>
                </c:pt>
                <c:pt idx="15">
                  <c:v>74.852817</c:v>
                </c:pt>
                <c:pt idx="16">
                  <c:v>109.484631</c:v>
                </c:pt>
                <c:pt idx="17">
                  <c:v>32.330398</c:v>
                </c:pt>
                <c:pt idx="18">
                  <c:v>12.968857</c:v>
                </c:pt>
                <c:pt idx="19">
                  <c:v>26.586682</c:v>
                </c:pt>
                <c:pt idx="20">
                  <c:v>40.015942</c:v>
                </c:pt>
                <c:pt idx="21">
                  <c:v>69.85292</c:v>
                </c:pt>
                <c:pt idx="22">
                  <c:v>161.160649</c:v>
                </c:pt>
                <c:pt idx="23">
                  <c:v>111.270275</c:v>
                </c:pt>
                <c:pt idx="24">
                  <c:v>65.60169999999999</c:v>
                </c:pt>
                <c:pt idx="25">
                  <c:v>53.75105500000001</c:v>
                </c:pt>
                <c:pt idx="26">
                  <c:v>56.460273</c:v>
                </c:pt>
                <c:pt idx="27">
                  <c:v>36.288864</c:v>
                </c:pt>
                <c:pt idx="28">
                  <c:v>25.147557</c:v>
                </c:pt>
                <c:pt idx="29">
                  <c:v>14.800018</c:v>
                </c:pt>
                <c:pt idx="30">
                  <c:v>6.923719</c:v>
                </c:pt>
                <c:pt idx="31">
                  <c:v>6.828169</c:v>
                </c:pt>
                <c:pt idx="32">
                  <c:v>15.204923</c:v>
                </c:pt>
                <c:pt idx="33">
                  <c:v>32.141738</c:v>
                </c:pt>
                <c:pt idx="34">
                  <c:v>28.102567</c:v>
                </c:pt>
                <c:pt idx="35">
                  <c:v>26.970337</c:v>
                </c:pt>
                <c:pt idx="36">
                  <c:v>25.663392</c:v>
                </c:pt>
                <c:pt idx="37">
                  <c:v>41.424889</c:v>
                </c:pt>
                <c:pt idx="38">
                  <c:v>69.526259</c:v>
                </c:pt>
                <c:pt idx="39">
                  <c:v>32.117877</c:v>
                </c:pt>
              </c:numCache>
            </c:numRef>
          </c:yVal>
        </c:ser>
        <c:axId val="50240001"/>
        <c:axId val="50240002"/>
      </c:scatterChart>
      <c:valAx>
        <c:axId val="5024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240002"/>
        <c:crosses val="autoZero"/>
        <c:crossBetween val="midCat"/>
      </c:valAx>
      <c:valAx>
        <c:axId val="5024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2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'Clonee 220 kV'!$F$38</c:f>
              <c:strCache>
                <c:ptCount val="1"/>
                <c:pt idx="0">
                  <c:v>step2_Base_Case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'Clonee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'Clonee 220 kV'!$F$41:$F$81</c:f>
              <c:numCache>
                <c:formatCode>General</c:formatCode>
                <c:ptCount val="41"/>
                <c:pt idx="0">
                  <c:v>7.899489</c:v>
                </c:pt>
                <c:pt idx="1">
                  <c:v>21.088126</c:v>
                </c:pt>
                <c:pt idx="2">
                  <c:v>32.253602</c:v>
                </c:pt>
                <c:pt idx="3">
                  <c:v>6.747641000000001</c:v>
                </c:pt>
                <c:pt idx="4">
                  <c:v>16.885762</c:v>
                </c:pt>
                <c:pt idx="5">
                  <c:v>28.910698</c:v>
                </c:pt>
                <c:pt idx="6">
                  <c:v>11.660433</c:v>
                </c:pt>
                <c:pt idx="7">
                  <c:v>11.780054</c:v>
                </c:pt>
                <c:pt idx="8">
                  <c:v>22.80652</c:v>
                </c:pt>
                <c:pt idx="9">
                  <c:v>37.363978</c:v>
                </c:pt>
                <c:pt idx="10">
                  <c:v>22.75739</c:v>
                </c:pt>
                <c:pt idx="11">
                  <c:v>33.809749</c:v>
                </c:pt>
                <c:pt idx="12">
                  <c:v>46.057879</c:v>
                </c:pt>
                <c:pt idx="13">
                  <c:v>55.60151</c:v>
                </c:pt>
                <c:pt idx="14">
                  <c:v>56.42054399999999</c:v>
                </c:pt>
                <c:pt idx="15">
                  <c:v>72.49533000000001</c:v>
                </c:pt>
                <c:pt idx="16">
                  <c:v>93.984234</c:v>
                </c:pt>
                <c:pt idx="17">
                  <c:v>23.32573</c:v>
                </c:pt>
                <c:pt idx="18">
                  <c:v>10.823482</c:v>
                </c:pt>
                <c:pt idx="19">
                  <c:v>15.319545</c:v>
                </c:pt>
                <c:pt idx="20">
                  <c:v>24.840454</c:v>
                </c:pt>
                <c:pt idx="21">
                  <c:v>35.698682</c:v>
                </c:pt>
                <c:pt idx="22">
                  <c:v>51.78782</c:v>
                </c:pt>
                <c:pt idx="23">
                  <c:v>53.88070500000001</c:v>
                </c:pt>
                <c:pt idx="24">
                  <c:v>19.164987</c:v>
                </c:pt>
                <c:pt idx="25">
                  <c:v>21.995834</c:v>
                </c:pt>
                <c:pt idx="26">
                  <c:v>21.719746</c:v>
                </c:pt>
                <c:pt idx="27">
                  <c:v>25.254549</c:v>
                </c:pt>
                <c:pt idx="28">
                  <c:v>30.467476</c:v>
                </c:pt>
                <c:pt idx="29">
                  <c:v>35.409166</c:v>
                </c:pt>
                <c:pt idx="30">
                  <c:v>38.774021</c:v>
                </c:pt>
                <c:pt idx="31">
                  <c:v>41.422315</c:v>
                </c:pt>
                <c:pt idx="32">
                  <c:v>43.912166</c:v>
                </c:pt>
                <c:pt idx="33">
                  <c:v>49.944478</c:v>
                </c:pt>
                <c:pt idx="34">
                  <c:v>45.946025</c:v>
                </c:pt>
                <c:pt idx="35">
                  <c:v>51.607964</c:v>
                </c:pt>
                <c:pt idx="36">
                  <c:v>53.53442800000001</c:v>
                </c:pt>
                <c:pt idx="37">
                  <c:v>57.781808</c:v>
                </c:pt>
                <c:pt idx="38">
                  <c:v>63.958727</c:v>
                </c:pt>
                <c:pt idx="39">
                  <c:v>57.761067</c:v>
                </c:pt>
              </c:numCache>
            </c:numRef>
          </c:yVal>
        </c:ser>
        <c:ser>
          <c:idx val="1"/>
          <c:order val="1"/>
          <c:tx>
            <c:strRef>
              <c:f>'Clonee 220 kV'!$G$38</c:f>
              <c:strCache>
                <c:ptCount val="1"/>
                <c:pt idx="0">
                  <c:v>step2_CLO2-CDU2-ckt1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'Clonee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'Clonee 220 kV'!$G$41:$G$81</c:f>
              <c:numCache>
                <c:formatCode>General</c:formatCode>
                <c:ptCount val="41"/>
                <c:pt idx="0">
                  <c:v>12.03728</c:v>
                </c:pt>
                <c:pt idx="1">
                  <c:v>28.562005</c:v>
                </c:pt>
                <c:pt idx="2">
                  <c:v>31.121193</c:v>
                </c:pt>
                <c:pt idx="3">
                  <c:v>21.187381</c:v>
                </c:pt>
                <c:pt idx="4">
                  <c:v>34.334644</c:v>
                </c:pt>
                <c:pt idx="5">
                  <c:v>38.531101</c:v>
                </c:pt>
                <c:pt idx="6">
                  <c:v>41.91857</c:v>
                </c:pt>
                <c:pt idx="7">
                  <c:v>55.48136</c:v>
                </c:pt>
                <c:pt idx="8">
                  <c:v>67.66129699999999</c:v>
                </c:pt>
                <c:pt idx="9">
                  <c:v>76.265405</c:v>
                </c:pt>
                <c:pt idx="10">
                  <c:v>82.459838</c:v>
                </c:pt>
                <c:pt idx="11">
                  <c:v>90.87113000000001</c:v>
                </c:pt>
                <c:pt idx="12">
                  <c:v>110.242927</c:v>
                </c:pt>
                <c:pt idx="13">
                  <c:v>112.211896</c:v>
                </c:pt>
                <c:pt idx="14">
                  <c:v>120.94556</c:v>
                </c:pt>
                <c:pt idx="15">
                  <c:v>149.226096</c:v>
                </c:pt>
                <c:pt idx="16">
                  <c:v>97.99268599999999</c:v>
                </c:pt>
                <c:pt idx="17">
                  <c:v>87.62702400000001</c:v>
                </c:pt>
                <c:pt idx="18">
                  <c:v>104.356525</c:v>
                </c:pt>
                <c:pt idx="19">
                  <c:v>130.374999</c:v>
                </c:pt>
                <c:pt idx="20">
                  <c:v>147.727463</c:v>
                </c:pt>
                <c:pt idx="21">
                  <c:v>183.200374</c:v>
                </c:pt>
                <c:pt idx="22">
                  <c:v>247.352716</c:v>
                </c:pt>
                <c:pt idx="23">
                  <c:v>142.213625</c:v>
                </c:pt>
                <c:pt idx="24">
                  <c:v>99.279139</c:v>
                </c:pt>
                <c:pt idx="25">
                  <c:v>124.420376</c:v>
                </c:pt>
                <c:pt idx="26">
                  <c:v>108.565293</c:v>
                </c:pt>
                <c:pt idx="27">
                  <c:v>120.776986</c:v>
                </c:pt>
                <c:pt idx="28">
                  <c:v>135.823774</c:v>
                </c:pt>
                <c:pt idx="29">
                  <c:v>151.664016</c:v>
                </c:pt>
                <c:pt idx="30">
                  <c:v>167.347801</c:v>
                </c:pt>
                <c:pt idx="31">
                  <c:v>182.426802</c:v>
                </c:pt>
                <c:pt idx="32">
                  <c:v>200.019576</c:v>
                </c:pt>
                <c:pt idx="33">
                  <c:v>218.665597</c:v>
                </c:pt>
                <c:pt idx="34">
                  <c:v>219.19966</c:v>
                </c:pt>
                <c:pt idx="35">
                  <c:v>221.202103</c:v>
                </c:pt>
                <c:pt idx="36">
                  <c:v>233.26498</c:v>
                </c:pt>
                <c:pt idx="37">
                  <c:v>261.812262</c:v>
                </c:pt>
                <c:pt idx="38">
                  <c:v>286.911363</c:v>
                </c:pt>
                <c:pt idx="39">
                  <c:v>246.033897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Base_Case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'Clonee 220 kV'!$B$38</c:f>
              <c:strCache>
                <c:ptCount val="1"/>
                <c:pt idx="0">
                  <c:v>step0_Base_Case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'Clonee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'Clonee 220 kV'!$B$41:$B$81</c:f>
              <c:numCache>
                <c:formatCode>General</c:formatCode>
                <c:ptCount val="41"/>
                <c:pt idx="0">
                  <c:v>8.821742</c:v>
                </c:pt>
                <c:pt idx="1">
                  <c:v>21.300029</c:v>
                </c:pt>
                <c:pt idx="2">
                  <c:v>45.985938</c:v>
                </c:pt>
                <c:pt idx="3">
                  <c:v>11.130381</c:v>
                </c:pt>
                <c:pt idx="4">
                  <c:v>20.209337</c:v>
                </c:pt>
                <c:pt idx="5">
                  <c:v>55.669699</c:v>
                </c:pt>
                <c:pt idx="6">
                  <c:v>31.572793</c:v>
                </c:pt>
                <c:pt idx="7">
                  <c:v>6.425162</c:v>
                </c:pt>
                <c:pt idx="8">
                  <c:v>17.650497</c:v>
                </c:pt>
                <c:pt idx="9">
                  <c:v>32.07256</c:v>
                </c:pt>
                <c:pt idx="10">
                  <c:v>53.797256</c:v>
                </c:pt>
                <c:pt idx="11">
                  <c:v>73.36498900000001</c:v>
                </c:pt>
                <c:pt idx="12">
                  <c:v>46.343978</c:v>
                </c:pt>
                <c:pt idx="13">
                  <c:v>21.559483</c:v>
                </c:pt>
                <c:pt idx="14">
                  <c:v>5.966022</c:v>
                </c:pt>
                <c:pt idx="15">
                  <c:v>11.022647</c:v>
                </c:pt>
                <c:pt idx="16">
                  <c:v>17.560156</c:v>
                </c:pt>
                <c:pt idx="17">
                  <c:v>21.438906</c:v>
                </c:pt>
                <c:pt idx="18">
                  <c:v>26.099462</c:v>
                </c:pt>
                <c:pt idx="19">
                  <c:v>29.9449</c:v>
                </c:pt>
                <c:pt idx="20">
                  <c:v>33.212626</c:v>
                </c:pt>
                <c:pt idx="21">
                  <c:v>36.990536</c:v>
                </c:pt>
                <c:pt idx="22">
                  <c:v>40.506938</c:v>
                </c:pt>
                <c:pt idx="23">
                  <c:v>43.634377</c:v>
                </c:pt>
                <c:pt idx="24">
                  <c:v>47.552991</c:v>
                </c:pt>
                <c:pt idx="25">
                  <c:v>51.469348</c:v>
                </c:pt>
                <c:pt idx="26">
                  <c:v>54.83702099999999</c:v>
                </c:pt>
                <c:pt idx="27">
                  <c:v>56.52518000000001</c:v>
                </c:pt>
                <c:pt idx="28">
                  <c:v>59.285174</c:v>
                </c:pt>
                <c:pt idx="29">
                  <c:v>64.05636</c:v>
                </c:pt>
                <c:pt idx="30">
                  <c:v>68.318039</c:v>
                </c:pt>
                <c:pt idx="31">
                  <c:v>73.949118</c:v>
                </c:pt>
                <c:pt idx="32">
                  <c:v>78.03354</c:v>
                </c:pt>
                <c:pt idx="33">
                  <c:v>82.498891</c:v>
                </c:pt>
                <c:pt idx="34">
                  <c:v>76.68305600000001</c:v>
                </c:pt>
                <c:pt idx="35">
                  <c:v>85.200929</c:v>
                </c:pt>
                <c:pt idx="36">
                  <c:v>89.475509</c:v>
                </c:pt>
                <c:pt idx="37">
                  <c:v>95.677008</c:v>
                </c:pt>
                <c:pt idx="38">
                  <c:v>99.09781600000001</c:v>
                </c:pt>
                <c:pt idx="39">
                  <c:v>113.660231</c:v>
                </c:pt>
              </c:numCache>
            </c:numRef>
          </c:yVal>
        </c:ser>
        <c:ser>
          <c:idx val="1"/>
          <c:order val="1"/>
          <c:tx>
            <c:strRef>
              <c:f>'Clonee 220 kV'!$D$38</c:f>
              <c:strCache>
                <c:ptCount val="1"/>
                <c:pt idx="0">
                  <c:v>step1_Base_Case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'Clonee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'Clonee 220 kV'!$D$41:$D$81</c:f>
              <c:numCache>
                <c:formatCode>General</c:formatCode>
                <c:ptCount val="41"/>
                <c:pt idx="0">
                  <c:v>8.826587</c:v>
                </c:pt>
                <c:pt idx="1">
                  <c:v>21.733786</c:v>
                </c:pt>
                <c:pt idx="2">
                  <c:v>45.404317</c:v>
                </c:pt>
                <c:pt idx="3">
                  <c:v>10.027142</c:v>
                </c:pt>
                <c:pt idx="4">
                  <c:v>20.644539</c:v>
                </c:pt>
                <c:pt idx="5">
                  <c:v>61.511341</c:v>
                </c:pt>
                <c:pt idx="6">
                  <c:v>28.661704</c:v>
                </c:pt>
                <c:pt idx="7">
                  <c:v>6.26497</c:v>
                </c:pt>
                <c:pt idx="8">
                  <c:v>17.651722</c:v>
                </c:pt>
                <c:pt idx="9">
                  <c:v>32.613218</c:v>
                </c:pt>
                <c:pt idx="10">
                  <c:v>53.437412</c:v>
                </c:pt>
                <c:pt idx="11">
                  <c:v>60.37530400000001</c:v>
                </c:pt>
                <c:pt idx="12">
                  <c:v>53.720839</c:v>
                </c:pt>
                <c:pt idx="13">
                  <c:v>12.116101</c:v>
                </c:pt>
                <c:pt idx="14">
                  <c:v>11.721235</c:v>
                </c:pt>
                <c:pt idx="15">
                  <c:v>14.535649</c:v>
                </c:pt>
                <c:pt idx="16">
                  <c:v>15.897272</c:v>
                </c:pt>
                <c:pt idx="17">
                  <c:v>21.62607</c:v>
                </c:pt>
                <c:pt idx="18">
                  <c:v>25.831893</c:v>
                </c:pt>
                <c:pt idx="19">
                  <c:v>29.899972</c:v>
                </c:pt>
                <c:pt idx="20">
                  <c:v>33.090637</c:v>
                </c:pt>
                <c:pt idx="21">
                  <c:v>36.80077</c:v>
                </c:pt>
                <c:pt idx="22">
                  <c:v>39.960675</c:v>
                </c:pt>
                <c:pt idx="23">
                  <c:v>43.059398</c:v>
                </c:pt>
                <c:pt idx="24">
                  <c:v>47.307267</c:v>
                </c:pt>
                <c:pt idx="25">
                  <c:v>51.447432</c:v>
                </c:pt>
                <c:pt idx="26">
                  <c:v>55.385447</c:v>
                </c:pt>
                <c:pt idx="27">
                  <c:v>57.711299</c:v>
                </c:pt>
                <c:pt idx="28">
                  <c:v>60.120597</c:v>
                </c:pt>
                <c:pt idx="29">
                  <c:v>64.933502</c:v>
                </c:pt>
                <c:pt idx="30">
                  <c:v>70.085639</c:v>
                </c:pt>
                <c:pt idx="31">
                  <c:v>74.710628</c:v>
                </c:pt>
                <c:pt idx="32">
                  <c:v>80.697982</c:v>
                </c:pt>
                <c:pt idx="33">
                  <c:v>81.09361199999999</c:v>
                </c:pt>
                <c:pt idx="34">
                  <c:v>80.48638100000001</c:v>
                </c:pt>
                <c:pt idx="35">
                  <c:v>91.216881</c:v>
                </c:pt>
                <c:pt idx="36">
                  <c:v>97.46754799999999</c:v>
                </c:pt>
                <c:pt idx="37">
                  <c:v>106.686297</c:v>
                </c:pt>
                <c:pt idx="38">
                  <c:v>121.772461</c:v>
                </c:pt>
                <c:pt idx="39">
                  <c:v>123.960698</c:v>
                </c:pt>
              </c:numCache>
            </c:numRef>
          </c:yVal>
        </c:ser>
        <c:ser>
          <c:idx val="2"/>
          <c:order val="2"/>
          <c:tx>
            <c:strRef>
              <c:f>'Clonee 220 kV'!$F$38</c:f>
              <c:strCache>
                <c:ptCount val="1"/>
                <c:pt idx="0">
                  <c:v>step2_Base_Case</c:v>
                </c:pt>
              </c:strCache>
            </c:strRef>
          </c:tx>
          <c:spPr>
            <a:ln w="12700">
              <a:solidFill>
                <a:srgbClr val="32688B"/>
              </a:solidFill>
            </a:ln>
          </c:spPr>
          <c:marker>
            <c:symbol val="none"/>
          </c:marker>
          <c:xVal>
            <c:numRef>
              <c:f>'Clonee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'Clonee 220 kV'!$F$41:$F$81</c:f>
              <c:numCache>
                <c:formatCode>General</c:formatCode>
                <c:ptCount val="41"/>
                <c:pt idx="0">
                  <c:v>7.899489</c:v>
                </c:pt>
                <c:pt idx="1">
                  <c:v>21.088126</c:v>
                </c:pt>
                <c:pt idx="2">
                  <c:v>32.253602</c:v>
                </c:pt>
                <c:pt idx="3">
                  <c:v>6.747641000000001</c:v>
                </c:pt>
                <c:pt idx="4">
                  <c:v>16.885762</c:v>
                </c:pt>
                <c:pt idx="5">
                  <c:v>28.910698</c:v>
                </c:pt>
                <c:pt idx="6">
                  <c:v>11.660433</c:v>
                </c:pt>
                <c:pt idx="7">
                  <c:v>11.780054</c:v>
                </c:pt>
                <c:pt idx="8">
                  <c:v>22.80652</c:v>
                </c:pt>
                <c:pt idx="9">
                  <c:v>37.363978</c:v>
                </c:pt>
                <c:pt idx="10">
                  <c:v>22.75739</c:v>
                </c:pt>
                <c:pt idx="11">
                  <c:v>33.809749</c:v>
                </c:pt>
                <c:pt idx="12">
                  <c:v>46.057879</c:v>
                </c:pt>
                <c:pt idx="13">
                  <c:v>55.60151</c:v>
                </c:pt>
                <c:pt idx="14">
                  <c:v>56.42054399999999</c:v>
                </c:pt>
                <c:pt idx="15">
                  <c:v>72.49533000000001</c:v>
                </c:pt>
                <c:pt idx="16">
                  <c:v>93.984234</c:v>
                </c:pt>
                <c:pt idx="17">
                  <c:v>23.32573</c:v>
                </c:pt>
                <c:pt idx="18">
                  <c:v>10.823482</c:v>
                </c:pt>
                <c:pt idx="19">
                  <c:v>15.319545</c:v>
                </c:pt>
                <c:pt idx="20">
                  <c:v>24.840454</c:v>
                </c:pt>
                <c:pt idx="21">
                  <c:v>35.698682</c:v>
                </c:pt>
                <c:pt idx="22">
                  <c:v>51.78782</c:v>
                </c:pt>
                <c:pt idx="23">
                  <c:v>53.88070500000001</c:v>
                </c:pt>
                <c:pt idx="24">
                  <c:v>19.164987</c:v>
                </c:pt>
                <c:pt idx="25">
                  <c:v>21.995834</c:v>
                </c:pt>
                <c:pt idx="26">
                  <c:v>21.719746</c:v>
                </c:pt>
                <c:pt idx="27">
                  <c:v>25.254549</c:v>
                </c:pt>
                <c:pt idx="28">
                  <c:v>30.467476</c:v>
                </c:pt>
                <c:pt idx="29">
                  <c:v>35.409166</c:v>
                </c:pt>
                <c:pt idx="30">
                  <c:v>38.774021</c:v>
                </c:pt>
                <c:pt idx="31">
                  <c:v>41.422315</c:v>
                </c:pt>
                <c:pt idx="32">
                  <c:v>43.912166</c:v>
                </c:pt>
                <c:pt idx="33">
                  <c:v>49.944478</c:v>
                </c:pt>
                <c:pt idx="34">
                  <c:v>45.946025</c:v>
                </c:pt>
                <c:pt idx="35">
                  <c:v>51.607964</c:v>
                </c:pt>
                <c:pt idx="36">
                  <c:v>53.53442800000001</c:v>
                </c:pt>
                <c:pt idx="37">
                  <c:v>57.781808</c:v>
                </c:pt>
                <c:pt idx="38">
                  <c:v>63.958727</c:v>
                </c:pt>
                <c:pt idx="39">
                  <c:v>57.761067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CLO2-CDU2-ckt1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'Clonee 220 kV'!$C$38</c:f>
              <c:strCache>
                <c:ptCount val="1"/>
                <c:pt idx="0">
                  <c:v>step0_CLO2-CDU2-ckt1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'Clonee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'Clonee 220 kV'!$C$41:$C$81</c:f>
              <c:numCache>
                <c:formatCode>General</c:formatCode>
                <c:ptCount val="41"/>
                <c:pt idx="0">
                  <c:v>12.957254</c:v>
                </c:pt>
                <c:pt idx="1">
                  <c:v>28.647855</c:v>
                </c:pt>
                <c:pt idx="2">
                  <c:v>48.929413</c:v>
                </c:pt>
                <c:pt idx="3">
                  <c:v>23.122703</c:v>
                </c:pt>
                <c:pt idx="4">
                  <c:v>37.687239</c:v>
                </c:pt>
                <c:pt idx="5">
                  <c:v>56.506209</c:v>
                </c:pt>
                <c:pt idx="6">
                  <c:v>48.208382</c:v>
                </c:pt>
                <c:pt idx="7">
                  <c:v>59.21464399999999</c:v>
                </c:pt>
                <c:pt idx="8">
                  <c:v>72.74672</c:v>
                </c:pt>
                <c:pt idx="9">
                  <c:v>86.226499</c:v>
                </c:pt>
                <c:pt idx="10">
                  <c:v>96.75505799999999</c:v>
                </c:pt>
                <c:pt idx="11">
                  <c:v>87.51552</c:v>
                </c:pt>
                <c:pt idx="12">
                  <c:v>94.94127399999999</c:v>
                </c:pt>
                <c:pt idx="13">
                  <c:v>110.418178</c:v>
                </c:pt>
                <c:pt idx="14">
                  <c:v>116.42836</c:v>
                </c:pt>
                <c:pt idx="15">
                  <c:v>129.707665</c:v>
                </c:pt>
                <c:pt idx="16">
                  <c:v>146.309145</c:v>
                </c:pt>
                <c:pt idx="17">
                  <c:v>148.423706</c:v>
                </c:pt>
                <c:pt idx="18">
                  <c:v>158.174918</c:v>
                </c:pt>
                <c:pt idx="19">
                  <c:v>167.278451</c:v>
                </c:pt>
                <c:pt idx="20">
                  <c:v>170.117052</c:v>
                </c:pt>
                <c:pt idx="21">
                  <c:v>187.190437</c:v>
                </c:pt>
                <c:pt idx="22">
                  <c:v>199.687253</c:v>
                </c:pt>
                <c:pt idx="23">
                  <c:v>207.651588</c:v>
                </c:pt>
                <c:pt idx="24">
                  <c:v>230.208691</c:v>
                </c:pt>
                <c:pt idx="25">
                  <c:v>254.559386</c:v>
                </c:pt>
                <c:pt idx="26">
                  <c:v>270.278139</c:v>
                </c:pt>
                <c:pt idx="27">
                  <c:v>243.815693</c:v>
                </c:pt>
                <c:pt idx="28">
                  <c:v>256.416254</c:v>
                </c:pt>
                <c:pt idx="29">
                  <c:v>287.052656</c:v>
                </c:pt>
                <c:pt idx="30">
                  <c:v>311.675507</c:v>
                </c:pt>
                <c:pt idx="31">
                  <c:v>356.675777</c:v>
                </c:pt>
                <c:pt idx="32">
                  <c:v>374.016735</c:v>
                </c:pt>
                <c:pt idx="33">
                  <c:v>352.413955</c:v>
                </c:pt>
                <c:pt idx="34">
                  <c:v>286.486345</c:v>
                </c:pt>
                <c:pt idx="35">
                  <c:v>352.091778</c:v>
                </c:pt>
                <c:pt idx="36">
                  <c:v>361.171694</c:v>
                </c:pt>
                <c:pt idx="37">
                  <c:v>404.226104</c:v>
                </c:pt>
                <c:pt idx="38">
                  <c:v>409.065151</c:v>
                </c:pt>
                <c:pt idx="39">
                  <c:v>544.340364</c:v>
                </c:pt>
              </c:numCache>
            </c:numRef>
          </c:yVal>
        </c:ser>
        <c:ser>
          <c:idx val="1"/>
          <c:order val="1"/>
          <c:tx>
            <c:strRef>
              <c:f>'Clonee 220 kV'!$E$38</c:f>
              <c:strCache>
                <c:ptCount val="1"/>
                <c:pt idx="0">
                  <c:v>step1_CLO2-CDU2-ckt1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'Clonee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'Clonee 220 kV'!$E$41:$E$81</c:f>
              <c:numCache>
                <c:formatCode>General</c:formatCode>
                <c:ptCount val="41"/>
                <c:pt idx="0">
                  <c:v>12.963575</c:v>
                </c:pt>
                <c:pt idx="1">
                  <c:v>29.010995</c:v>
                </c:pt>
                <c:pt idx="2">
                  <c:v>46.333525</c:v>
                </c:pt>
                <c:pt idx="3">
                  <c:v>23.687167</c:v>
                </c:pt>
                <c:pt idx="4">
                  <c:v>38.847009</c:v>
                </c:pt>
                <c:pt idx="5">
                  <c:v>54.042013</c:v>
                </c:pt>
                <c:pt idx="6">
                  <c:v>48.517382</c:v>
                </c:pt>
                <c:pt idx="7">
                  <c:v>59.882161</c:v>
                </c:pt>
                <c:pt idx="8">
                  <c:v>72.708968</c:v>
                </c:pt>
                <c:pt idx="9">
                  <c:v>86.16642399999999</c:v>
                </c:pt>
                <c:pt idx="10">
                  <c:v>94.308536</c:v>
                </c:pt>
                <c:pt idx="11">
                  <c:v>85.388865</c:v>
                </c:pt>
                <c:pt idx="12">
                  <c:v>99.448854</c:v>
                </c:pt>
                <c:pt idx="13">
                  <c:v>110.989021</c:v>
                </c:pt>
                <c:pt idx="14">
                  <c:v>116.718515</c:v>
                </c:pt>
                <c:pt idx="15">
                  <c:v>130.425891</c:v>
                </c:pt>
                <c:pt idx="16">
                  <c:v>145.909911</c:v>
                </c:pt>
                <c:pt idx="17">
                  <c:v>151.093767</c:v>
                </c:pt>
                <c:pt idx="18">
                  <c:v>159.158349</c:v>
                </c:pt>
                <c:pt idx="19">
                  <c:v>167.699998</c:v>
                </c:pt>
                <c:pt idx="20">
                  <c:v>166.464368</c:v>
                </c:pt>
                <c:pt idx="21">
                  <c:v>184.921637</c:v>
                </c:pt>
                <c:pt idx="22">
                  <c:v>190.785536</c:v>
                </c:pt>
                <c:pt idx="23">
                  <c:v>197.558431</c:v>
                </c:pt>
                <c:pt idx="24">
                  <c:v>224.23947</c:v>
                </c:pt>
                <c:pt idx="25">
                  <c:v>248.696495</c:v>
                </c:pt>
                <c:pt idx="26">
                  <c:v>266.833357</c:v>
                </c:pt>
                <c:pt idx="27">
                  <c:v>252.01391</c:v>
                </c:pt>
                <c:pt idx="28">
                  <c:v>255.164887</c:v>
                </c:pt>
                <c:pt idx="29">
                  <c:v>284.568581</c:v>
                </c:pt>
                <c:pt idx="30">
                  <c:v>316.218637</c:v>
                </c:pt>
                <c:pt idx="31">
                  <c:v>349.939616</c:v>
                </c:pt>
                <c:pt idx="32">
                  <c:v>377.024671</c:v>
                </c:pt>
                <c:pt idx="33">
                  <c:v>312.963737</c:v>
                </c:pt>
                <c:pt idx="34">
                  <c:v>293.840155</c:v>
                </c:pt>
                <c:pt idx="35">
                  <c:v>368.503028</c:v>
                </c:pt>
                <c:pt idx="36">
                  <c:v>382.120917</c:v>
                </c:pt>
                <c:pt idx="37">
                  <c:v>435.216533</c:v>
                </c:pt>
                <c:pt idx="38">
                  <c:v>507.234691</c:v>
                </c:pt>
                <c:pt idx="39">
                  <c:v>469.639061</c:v>
                </c:pt>
              </c:numCache>
            </c:numRef>
          </c:yVal>
        </c:ser>
        <c:ser>
          <c:idx val="2"/>
          <c:order val="2"/>
          <c:tx>
            <c:strRef>
              <c:f>'Clonee 220 kV'!$G$38</c:f>
              <c:strCache>
                <c:ptCount val="1"/>
                <c:pt idx="0">
                  <c:v>step2_CLO2-CDU2-ckt1</c:v>
                </c:pt>
              </c:strCache>
            </c:strRef>
          </c:tx>
          <c:spPr>
            <a:ln w="12700">
              <a:solidFill>
                <a:srgbClr val="32688B"/>
              </a:solidFill>
            </a:ln>
          </c:spPr>
          <c:marker>
            <c:symbol val="none"/>
          </c:marker>
          <c:xVal>
            <c:numRef>
              <c:f>'Clonee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'Clonee 220 kV'!$G$41:$G$81</c:f>
              <c:numCache>
                <c:formatCode>General</c:formatCode>
                <c:ptCount val="41"/>
                <c:pt idx="0">
                  <c:v>12.03728</c:v>
                </c:pt>
                <c:pt idx="1">
                  <c:v>28.562005</c:v>
                </c:pt>
                <c:pt idx="2">
                  <c:v>31.121193</c:v>
                </c:pt>
                <c:pt idx="3">
                  <c:v>21.187381</c:v>
                </c:pt>
                <c:pt idx="4">
                  <c:v>34.334644</c:v>
                </c:pt>
                <c:pt idx="5">
                  <c:v>38.531101</c:v>
                </c:pt>
                <c:pt idx="6">
                  <c:v>41.91857</c:v>
                </c:pt>
                <c:pt idx="7">
                  <c:v>55.48136</c:v>
                </c:pt>
                <c:pt idx="8">
                  <c:v>67.66129699999999</c:v>
                </c:pt>
                <c:pt idx="9">
                  <c:v>76.265405</c:v>
                </c:pt>
                <c:pt idx="10">
                  <c:v>82.459838</c:v>
                </c:pt>
                <c:pt idx="11">
                  <c:v>90.87113000000001</c:v>
                </c:pt>
                <c:pt idx="12">
                  <c:v>110.242927</c:v>
                </c:pt>
                <c:pt idx="13">
                  <c:v>112.211896</c:v>
                </c:pt>
                <c:pt idx="14">
                  <c:v>120.94556</c:v>
                </c:pt>
                <c:pt idx="15">
                  <c:v>149.226096</c:v>
                </c:pt>
                <c:pt idx="16">
                  <c:v>97.99268599999999</c:v>
                </c:pt>
                <c:pt idx="17">
                  <c:v>87.62702400000001</c:v>
                </c:pt>
                <c:pt idx="18">
                  <c:v>104.356525</c:v>
                </c:pt>
                <c:pt idx="19">
                  <c:v>130.374999</c:v>
                </c:pt>
                <c:pt idx="20">
                  <c:v>147.727463</c:v>
                </c:pt>
                <c:pt idx="21">
                  <c:v>183.200374</c:v>
                </c:pt>
                <c:pt idx="22">
                  <c:v>247.352716</c:v>
                </c:pt>
                <c:pt idx="23">
                  <c:v>142.213625</c:v>
                </c:pt>
                <c:pt idx="24">
                  <c:v>99.279139</c:v>
                </c:pt>
                <c:pt idx="25">
                  <c:v>124.420376</c:v>
                </c:pt>
                <c:pt idx="26">
                  <c:v>108.565293</c:v>
                </c:pt>
                <c:pt idx="27">
                  <c:v>120.776986</c:v>
                </c:pt>
                <c:pt idx="28">
                  <c:v>135.823774</c:v>
                </c:pt>
                <c:pt idx="29">
                  <c:v>151.664016</c:v>
                </c:pt>
                <c:pt idx="30">
                  <c:v>167.347801</c:v>
                </c:pt>
                <c:pt idx="31">
                  <c:v>182.426802</c:v>
                </c:pt>
                <c:pt idx="32">
                  <c:v>200.019576</c:v>
                </c:pt>
                <c:pt idx="33">
                  <c:v>218.665597</c:v>
                </c:pt>
                <c:pt idx="34">
                  <c:v>219.19966</c:v>
                </c:pt>
                <c:pt idx="35">
                  <c:v>221.202103</c:v>
                </c:pt>
                <c:pt idx="36">
                  <c:v>233.26498</c:v>
                </c:pt>
                <c:pt idx="37">
                  <c:v>261.812262</c:v>
                </c:pt>
                <c:pt idx="38">
                  <c:v>286.911363</c:v>
                </c:pt>
                <c:pt idx="39">
                  <c:v>246.033897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'Corduff 110 kV'!$B$38</c:f>
              <c:strCache>
                <c:ptCount val="1"/>
                <c:pt idx="0">
                  <c:v>step0_Base_Case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'Corduff 110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110 kV'!$B$41:$B$81</c:f>
              <c:numCache>
                <c:formatCode>General</c:formatCode>
                <c:ptCount val="41"/>
                <c:pt idx="0">
                  <c:v>3.583228</c:v>
                </c:pt>
                <c:pt idx="1">
                  <c:v>7.834599000000001</c:v>
                </c:pt>
                <c:pt idx="2">
                  <c:v>12.926178</c:v>
                </c:pt>
                <c:pt idx="3">
                  <c:v>7.128504</c:v>
                </c:pt>
                <c:pt idx="4">
                  <c:v>11.225865</c:v>
                </c:pt>
                <c:pt idx="5">
                  <c:v>17.322094</c:v>
                </c:pt>
                <c:pt idx="6">
                  <c:v>14.76373</c:v>
                </c:pt>
                <c:pt idx="7">
                  <c:v>19.52108</c:v>
                </c:pt>
                <c:pt idx="8">
                  <c:v>26.583122</c:v>
                </c:pt>
                <c:pt idx="9">
                  <c:v>35.286041</c:v>
                </c:pt>
                <c:pt idx="10">
                  <c:v>41.467582</c:v>
                </c:pt>
                <c:pt idx="11">
                  <c:v>32.467526</c:v>
                </c:pt>
                <c:pt idx="12">
                  <c:v>41.10530900000001</c:v>
                </c:pt>
                <c:pt idx="13">
                  <c:v>38.042319</c:v>
                </c:pt>
                <c:pt idx="14">
                  <c:v>61.04561700000001</c:v>
                </c:pt>
                <c:pt idx="15">
                  <c:v>75.711089</c:v>
                </c:pt>
                <c:pt idx="16">
                  <c:v>150.862295</c:v>
                </c:pt>
                <c:pt idx="17">
                  <c:v>89.176051</c:v>
                </c:pt>
                <c:pt idx="18">
                  <c:v>181.33419</c:v>
                </c:pt>
                <c:pt idx="19">
                  <c:v>339.007406</c:v>
                </c:pt>
                <c:pt idx="20">
                  <c:v>173.414613</c:v>
                </c:pt>
                <c:pt idx="21">
                  <c:v>115.000189</c:v>
                </c:pt>
                <c:pt idx="22">
                  <c:v>86.14018100000001</c:v>
                </c:pt>
                <c:pt idx="23">
                  <c:v>77.86027900000001</c:v>
                </c:pt>
                <c:pt idx="24">
                  <c:v>69.073859</c:v>
                </c:pt>
                <c:pt idx="25">
                  <c:v>55.785788</c:v>
                </c:pt>
                <c:pt idx="26">
                  <c:v>53.337361</c:v>
                </c:pt>
                <c:pt idx="27">
                  <c:v>46.611439</c:v>
                </c:pt>
                <c:pt idx="28">
                  <c:v>40.567087</c:v>
                </c:pt>
                <c:pt idx="29">
                  <c:v>36.806913</c:v>
                </c:pt>
                <c:pt idx="30">
                  <c:v>32.94025999999999</c:v>
                </c:pt>
                <c:pt idx="31">
                  <c:v>29.839729</c:v>
                </c:pt>
                <c:pt idx="32">
                  <c:v>28.69054</c:v>
                </c:pt>
                <c:pt idx="33">
                  <c:v>27.038911</c:v>
                </c:pt>
                <c:pt idx="34">
                  <c:v>24.876479</c:v>
                </c:pt>
                <c:pt idx="35">
                  <c:v>23.151902</c:v>
                </c:pt>
                <c:pt idx="36">
                  <c:v>22.098014</c:v>
                </c:pt>
                <c:pt idx="37">
                  <c:v>20.416819</c:v>
                </c:pt>
                <c:pt idx="38">
                  <c:v>19.956959</c:v>
                </c:pt>
                <c:pt idx="39">
                  <c:v>20.169891</c:v>
                </c:pt>
              </c:numCache>
            </c:numRef>
          </c:yVal>
        </c:ser>
        <c:ser>
          <c:idx val="1"/>
          <c:order val="1"/>
          <c:tx>
            <c:strRef>
              <c:f>'Corduff 110 kV'!$C$38</c:f>
              <c:strCache>
                <c:ptCount val="1"/>
                <c:pt idx="0">
                  <c:v>step0_CLO2-CDU2-ckt1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'Corduff 110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110 kV'!$C$41:$C$81</c:f>
              <c:numCache>
                <c:formatCode>General</c:formatCode>
                <c:ptCount val="41"/>
                <c:pt idx="0">
                  <c:v>3.652575</c:v>
                </c:pt>
                <c:pt idx="1">
                  <c:v>8.01356</c:v>
                </c:pt>
                <c:pt idx="2">
                  <c:v>13.319046</c:v>
                </c:pt>
                <c:pt idx="3">
                  <c:v>7.358672</c:v>
                </c:pt>
                <c:pt idx="4">
                  <c:v>11.321062</c:v>
                </c:pt>
                <c:pt idx="5">
                  <c:v>18.559132</c:v>
                </c:pt>
                <c:pt idx="6">
                  <c:v>13.47022</c:v>
                </c:pt>
                <c:pt idx="7">
                  <c:v>19.750194</c:v>
                </c:pt>
                <c:pt idx="8">
                  <c:v>26.590472</c:v>
                </c:pt>
                <c:pt idx="9">
                  <c:v>35.420255</c:v>
                </c:pt>
                <c:pt idx="10">
                  <c:v>42.280481</c:v>
                </c:pt>
                <c:pt idx="11">
                  <c:v>32.096472</c:v>
                </c:pt>
                <c:pt idx="12">
                  <c:v>39.097971</c:v>
                </c:pt>
                <c:pt idx="13">
                  <c:v>39.281741</c:v>
                </c:pt>
                <c:pt idx="14">
                  <c:v>61.99801</c:v>
                </c:pt>
                <c:pt idx="15">
                  <c:v>76.03389799999999</c:v>
                </c:pt>
                <c:pt idx="16">
                  <c:v>151.293673</c:v>
                </c:pt>
                <c:pt idx="17">
                  <c:v>89.05508499999999</c:v>
                </c:pt>
                <c:pt idx="18">
                  <c:v>181.406103</c:v>
                </c:pt>
                <c:pt idx="19">
                  <c:v>338.807717</c:v>
                </c:pt>
                <c:pt idx="20">
                  <c:v>173.415565</c:v>
                </c:pt>
                <c:pt idx="21">
                  <c:v>115.060385</c:v>
                </c:pt>
                <c:pt idx="22">
                  <c:v>85.96025400000001</c:v>
                </c:pt>
                <c:pt idx="23">
                  <c:v>78.653828</c:v>
                </c:pt>
                <c:pt idx="24">
                  <c:v>68.849</c:v>
                </c:pt>
                <c:pt idx="25">
                  <c:v>55.62087</c:v>
                </c:pt>
                <c:pt idx="26">
                  <c:v>53.303141</c:v>
                </c:pt>
                <c:pt idx="27">
                  <c:v>46.640237</c:v>
                </c:pt>
                <c:pt idx="28">
                  <c:v>40.569406</c:v>
                </c:pt>
                <c:pt idx="29">
                  <c:v>36.82575300000001</c:v>
                </c:pt>
                <c:pt idx="30">
                  <c:v>32.942462</c:v>
                </c:pt>
                <c:pt idx="31">
                  <c:v>29.812688</c:v>
                </c:pt>
                <c:pt idx="32">
                  <c:v>28.700269</c:v>
                </c:pt>
                <c:pt idx="33">
                  <c:v>27.179195</c:v>
                </c:pt>
                <c:pt idx="34">
                  <c:v>24.821368</c:v>
                </c:pt>
                <c:pt idx="35">
                  <c:v>23.12691</c:v>
                </c:pt>
                <c:pt idx="36">
                  <c:v>21.958414</c:v>
                </c:pt>
                <c:pt idx="37">
                  <c:v>20.488978</c:v>
                </c:pt>
                <c:pt idx="38">
                  <c:v>19.956349</c:v>
                </c:pt>
                <c:pt idx="39">
                  <c:v>20.130867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'Corduff 110 kV'!$D$38</c:f>
              <c:strCache>
                <c:ptCount val="1"/>
                <c:pt idx="0">
                  <c:v>step1_Base_Case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'Corduff 110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110 kV'!$D$41:$D$81</c:f>
              <c:numCache>
                <c:formatCode>General</c:formatCode>
                <c:ptCount val="41"/>
                <c:pt idx="0">
                  <c:v>3.59614</c:v>
                </c:pt>
                <c:pt idx="1">
                  <c:v>7.997325</c:v>
                </c:pt>
                <c:pt idx="2">
                  <c:v>12.460235</c:v>
                </c:pt>
                <c:pt idx="3">
                  <c:v>7.431211</c:v>
                </c:pt>
                <c:pt idx="4">
                  <c:v>11.929006</c:v>
                </c:pt>
                <c:pt idx="5">
                  <c:v>18.470349</c:v>
                </c:pt>
                <c:pt idx="6">
                  <c:v>15.501236</c:v>
                </c:pt>
                <c:pt idx="7">
                  <c:v>21.542586</c:v>
                </c:pt>
                <c:pt idx="8">
                  <c:v>30.839456</c:v>
                </c:pt>
                <c:pt idx="9">
                  <c:v>43.485326</c:v>
                </c:pt>
                <c:pt idx="10">
                  <c:v>46.934487</c:v>
                </c:pt>
                <c:pt idx="11">
                  <c:v>40.745226</c:v>
                </c:pt>
                <c:pt idx="12">
                  <c:v>30.200763</c:v>
                </c:pt>
                <c:pt idx="13">
                  <c:v>60.868939</c:v>
                </c:pt>
                <c:pt idx="14">
                  <c:v>126.10469</c:v>
                </c:pt>
                <c:pt idx="15">
                  <c:v>192.505594</c:v>
                </c:pt>
                <c:pt idx="16">
                  <c:v>84.26033000000001</c:v>
                </c:pt>
                <c:pt idx="17">
                  <c:v>87.933238</c:v>
                </c:pt>
                <c:pt idx="18">
                  <c:v>74.556415</c:v>
                </c:pt>
                <c:pt idx="19">
                  <c:v>48.173177</c:v>
                </c:pt>
                <c:pt idx="20">
                  <c:v>33.369727</c:v>
                </c:pt>
                <c:pt idx="21">
                  <c:v>26.866756</c:v>
                </c:pt>
                <c:pt idx="22">
                  <c:v>19.386162</c:v>
                </c:pt>
                <c:pt idx="23">
                  <c:v>13.962156</c:v>
                </c:pt>
                <c:pt idx="24">
                  <c:v>7.315656</c:v>
                </c:pt>
                <c:pt idx="25">
                  <c:v>4.933708999999999</c:v>
                </c:pt>
                <c:pt idx="26">
                  <c:v>17.802177</c:v>
                </c:pt>
                <c:pt idx="27">
                  <c:v>51.221009</c:v>
                </c:pt>
                <c:pt idx="28">
                  <c:v>99.651836</c:v>
                </c:pt>
                <c:pt idx="29">
                  <c:v>57.545938</c:v>
                </c:pt>
                <c:pt idx="30">
                  <c:v>35.987403</c:v>
                </c:pt>
                <c:pt idx="31">
                  <c:v>62.766181</c:v>
                </c:pt>
                <c:pt idx="32">
                  <c:v>48.60834000000001</c:v>
                </c:pt>
                <c:pt idx="33">
                  <c:v>32.841917</c:v>
                </c:pt>
                <c:pt idx="34">
                  <c:v>29.026083</c:v>
                </c:pt>
                <c:pt idx="35">
                  <c:v>37.653346</c:v>
                </c:pt>
                <c:pt idx="36">
                  <c:v>34.777404</c:v>
                </c:pt>
                <c:pt idx="37">
                  <c:v>32.545855</c:v>
                </c:pt>
                <c:pt idx="38">
                  <c:v>25.935114</c:v>
                </c:pt>
                <c:pt idx="39">
                  <c:v>20.642162</c:v>
                </c:pt>
              </c:numCache>
            </c:numRef>
          </c:yVal>
        </c:ser>
        <c:ser>
          <c:idx val="1"/>
          <c:order val="1"/>
          <c:tx>
            <c:strRef>
              <c:f>'Corduff 110 kV'!$E$38</c:f>
              <c:strCache>
                <c:ptCount val="1"/>
                <c:pt idx="0">
                  <c:v>step1_CLO2-CDU2-ckt1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'Corduff 110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110 kV'!$E$41:$E$81</c:f>
              <c:numCache>
                <c:formatCode>General</c:formatCode>
                <c:ptCount val="41"/>
                <c:pt idx="0">
                  <c:v>3.63738</c:v>
                </c:pt>
                <c:pt idx="1">
                  <c:v>8.110758000000001</c:v>
                </c:pt>
                <c:pt idx="2">
                  <c:v>12.628415</c:v>
                </c:pt>
                <c:pt idx="3">
                  <c:v>7.658092999999999</c:v>
                </c:pt>
                <c:pt idx="4">
                  <c:v>12.098236</c:v>
                </c:pt>
                <c:pt idx="5">
                  <c:v>18.985026</c:v>
                </c:pt>
                <c:pt idx="6">
                  <c:v>14.590123</c:v>
                </c:pt>
                <c:pt idx="7">
                  <c:v>21.942182</c:v>
                </c:pt>
                <c:pt idx="8">
                  <c:v>30.864771</c:v>
                </c:pt>
                <c:pt idx="9">
                  <c:v>43.589348</c:v>
                </c:pt>
                <c:pt idx="10">
                  <c:v>47.74562</c:v>
                </c:pt>
                <c:pt idx="11">
                  <c:v>39.147323</c:v>
                </c:pt>
                <c:pt idx="12">
                  <c:v>34.463428</c:v>
                </c:pt>
                <c:pt idx="13">
                  <c:v>62.971047</c:v>
                </c:pt>
                <c:pt idx="14">
                  <c:v>130.605801</c:v>
                </c:pt>
                <c:pt idx="15">
                  <c:v>194.315339</c:v>
                </c:pt>
                <c:pt idx="16">
                  <c:v>84.05781899999999</c:v>
                </c:pt>
                <c:pt idx="17">
                  <c:v>87.331328</c:v>
                </c:pt>
                <c:pt idx="18">
                  <c:v>74.428871</c:v>
                </c:pt>
                <c:pt idx="19">
                  <c:v>48.123629</c:v>
                </c:pt>
                <c:pt idx="20">
                  <c:v>33.361067</c:v>
                </c:pt>
                <c:pt idx="21">
                  <c:v>26.839167</c:v>
                </c:pt>
                <c:pt idx="22">
                  <c:v>19.384966</c:v>
                </c:pt>
                <c:pt idx="23">
                  <c:v>13.957551</c:v>
                </c:pt>
                <c:pt idx="24">
                  <c:v>7.313663</c:v>
                </c:pt>
                <c:pt idx="25">
                  <c:v>4.922816</c:v>
                </c:pt>
                <c:pt idx="26">
                  <c:v>17.808108</c:v>
                </c:pt>
                <c:pt idx="27">
                  <c:v>51.200754</c:v>
                </c:pt>
                <c:pt idx="28">
                  <c:v>99.50661099999999</c:v>
                </c:pt>
                <c:pt idx="29">
                  <c:v>57.723459</c:v>
                </c:pt>
                <c:pt idx="30">
                  <c:v>35.937627</c:v>
                </c:pt>
                <c:pt idx="31">
                  <c:v>62.359</c:v>
                </c:pt>
                <c:pt idx="32">
                  <c:v>48.882526</c:v>
                </c:pt>
                <c:pt idx="33">
                  <c:v>32.988289</c:v>
                </c:pt>
                <c:pt idx="34">
                  <c:v>29.017907</c:v>
                </c:pt>
                <c:pt idx="35">
                  <c:v>37.632505</c:v>
                </c:pt>
                <c:pt idx="36">
                  <c:v>34.737695</c:v>
                </c:pt>
                <c:pt idx="37">
                  <c:v>32.554336</c:v>
                </c:pt>
                <c:pt idx="38">
                  <c:v>25.957269</c:v>
                </c:pt>
                <c:pt idx="39">
                  <c:v>20.656904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'Corduff 110 kV'!$F$38</c:f>
              <c:strCache>
                <c:ptCount val="1"/>
                <c:pt idx="0">
                  <c:v>step2_Base_Case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'Corduff 110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110 kV'!$F$41:$F$81</c:f>
              <c:numCache>
                <c:formatCode>General</c:formatCode>
                <c:ptCount val="41"/>
                <c:pt idx="0">
                  <c:v>3.485423</c:v>
                </c:pt>
                <c:pt idx="1">
                  <c:v>8.013794000000001</c:v>
                </c:pt>
                <c:pt idx="2">
                  <c:v>7.820755999999999</c:v>
                </c:pt>
                <c:pt idx="3">
                  <c:v>7.792045</c:v>
                </c:pt>
                <c:pt idx="4">
                  <c:v>12.20966</c:v>
                </c:pt>
                <c:pt idx="5">
                  <c:v>14.951569</c:v>
                </c:pt>
                <c:pt idx="6">
                  <c:v>17.362685</c:v>
                </c:pt>
                <c:pt idx="7">
                  <c:v>23.486579</c:v>
                </c:pt>
                <c:pt idx="8">
                  <c:v>32.366507</c:v>
                </c:pt>
                <c:pt idx="9">
                  <c:v>38.237431</c:v>
                </c:pt>
                <c:pt idx="10">
                  <c:v>47.943085</c:v>
                </c:pt>
                <c:pt idx="11">
                  <c:v>49.964044</c:v>
                </c:pt>
                <c:pt idx="12">
                  <c:v>56.989073</c:v>
                </c:pt>
                <c:pt idx="13">
                  <c:v>94.47473199999999</c:v>
                </c:pt>
                <c:pt idx="14">
                  <c:v>128.502342</c:v>
                </c:pt>
                <c:pt idx="15">
                  <c:v>63.36371999999999</c:v>
                </c:pt>
                <c:pt idx="16">
                  <c:v>91.402056</c:v>
                </c:pt>
                <c:pt idx="17">
                  <c:v>91.97101500000001</c:v>
                </c:pt>
                <c:pt idx="18">
                  <c:v>76.519153</c:v>
                </c:pt>
                <c:pt idx="19">
                  <c:v>49.414523</c:v>
                </c:pt>
                <c:pt idx="20">
                  <c:v>33.253832</c:v>
                </c:pt>
                <c:pt idx="21">
                  <c:v>27.072313</c:v>
                </c:pt>
                <c:pt idx="22">
                  <c:v>19.38217</c:v>
                </c:pt>
                <c:pt idx="23">
                  <c:v>13.754988</c:v>
                </c:pt>
                <c:pt idx="24">
                  <c:v>7.253325</c:v>
                </c:pt>
                <c:pt idx="25">
                  <c:v>4.960674</c:v>
                </c:pt>
                <c:pt idx="26">
                  <c:v>17.585481</c:v>
                </c:pt>
                <c:pt idx="27">
                  <c:v>49.790861</c:v>
                </c:pt>
                <c:pt idx="28">
                  <c:v>98.55278100000001</c:v>
                </c:pt>
                <c:pt idx="29">
                  <c:v>56.195077</c:v>
                </c:pt>
                <c:pt idx="30">
                  <c:v>34.828039</c:v>
                </c:pt>
                <c:pt idx="31">
                  <c:v>75.813823</c:v>
                </c:pt>
                <c:pt idx="32">
                  <c:v>46.36564</c:v>
                </c:pt>
                <c:pt idx="33">
                  <c:v>31.341925</c:v>
                </c:pt>
                <c:pt idx="34">
                  <c:v>29.193855</c:v>
                </c:pt>
                <c:pt idx="35">
                  <c:v>37.720175</c:v>
                </c:pt>
                <c:pt idx="36">
                  <c:v>32.473872</c:v>
                </c:pt>
                <c:pt idx="37">
                  <c:v>32.523676</c:v>
                </c:pt>
                <c:pt idx="38">
                  <c:v>25.714315</c:v>
                </c:pt>
                <c:pt idx="39">
                  <c:v>21.037297</c:v>
                </c:pt>
              </c:numCache>
            </c:numRef>
          </c:yVal>
        </c:ser>
        <c:ser>
          <c:idx val="1"/>
          <c:order val="1"/>
          <c:tx>
            <c:strRef>
              <c:f>'Corduff 110 kV'!$G$38</c:f>
              <c:strCache>
                <c:ptCount val="1"/>
                <c:pt idx="0">
                  <c:v>step2_CLO2-CDU2-ckt1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'Corduff 110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110 kV'!$G$41:$G$81</c:f>
              <c:numCache>
                <c:formatCode>General</c:formatCode>
                <c:ptCount val="41"/>
                <c:pt idx="0">
                  <c:v>3.499385</c:v>
                </c:pt>
                <c:pt idx="1">
                  <c:v>8.053913</c:v>
                </c:pt>
                <c:pt idx="2">
                  <c:v>7.886414</c:v>
                </c:pt>
                <c:pt idx="3">
                  <c:v>7.833708000000001</c:v>
                </c:pt>
                <c:pt idx="4">
                  <c:v>12.301434</c:v>
                </c:pt>
                <c:pt idx="5">
                  <c:v>14.825749</c:v>
                </c:pt>
                <c:pt idx="6">
                  <c:v>17.336764</c:v>
                </c:pt>
                <c:pt idx="7">
                  <c:v>23.525966</c:v>
                </c:pt>
                <c:pt idx="8">
                  <c:v>32.353929</c:v>
                </c:pt>
                <c:pt idx="9">
                  <c:v>38.288047</c:v>
                </c:pt>
                <c:pt idx="10">
                  <c:v>47.63397</c:v>
                </c:pt>
                <c:pt idx="11">
                  <c:v>50.791415</c:v>
                </c:pt>
                <c:pt idx="12">
                  <c:v>57.448329</c:v>
                </c:pt>
                <c:pt idx="13">
                  <c:v>95.76691099999999</c:v>
                </c:pt>
                <c:pt idx="14">
                  <c:v>129.707067</c:v>
                </c:pt>
                <c:pt idx="15">
                  <c:v>64.41660400000001</c:v>
                </c:pt>
                <c:pt idx="16">
                  <c:v>90.444137</c:v>
                </c:pt>
                <c:pt idx="17">
                  <c:v>91.835212</c:v>
                </c:pt>
                <c:pt idx="18">
                  <c:v>75.919358</c:v>
                </c:pt>
                <c:pt idx="19">
                  <c:v>49.323187</c:v>
                </c:pt>
                <c:pt idx="20">
                  <c:v>33.187581</c:v>
                </c:pt>
                <c:pt idx="21">
                  <c:v>27.010277</c:v>
                </c:pt>
                <c:pt idx="22">
                  <c:v>19.417791</c:v>
                </c:pt>
                <c:pt idx="23">
                  <c:v>13.699636</c:v>
                </c:pt>
                <c:pt idx="24">
                  <c:v>7.238583</c:v>
                </c:pt>
                <c:pt idx="25">
                  <c:v>4.960716000000001</c:v>
                </c:pt>
                <c:pt idx="26">
                  <c:v>17.632887</c:v>
                </c:pt>
                <c:pt idx="27">
                  <c:v>50.165511</c:v>
                </c:pt>
                <c:pt idx="28">
                  <c:v>97.82332099999999</c:v>
                </c:pt>
                <c:pt idx="29">
                  <c:v>55.593916</c:v>
                </c:pt>
                <c:pt idx="30">
                  <c:v>34.658285</c:v>
                </c:pt>
                <c:pt idx="31">
                  <c:v>75.34128299999999</c:v>
                </c:pt>
                <c:pt idx="32">
                  <c:v>46.155451</c:v>
                </c:pt>
                <c:pt idx="33">
                  <c:v>30.938372</c:v>
                </c:pt>
                <c:pt idx="34">
                  <c:v>28.999911</c:v>
                </c:pt>
                <c:pt idx="35">
                  <c:v>37.493972</c:v>
                </c:pt>
                <c:pt idx="36">
                  <c:v>31.904434</c:v>
                </c:pt>
                <c:pt idx="37">
                  <c:v>32.160263</c:v>
                </c:pt>
                <c:pt idx="38">
                  <c:v>25.468191</c:v>
                </c:pt>
                <c:pt idx="39">
                  <c:v>21.179456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Base_Case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'Corduff 110 kV'!$B$38</c:f>
              <c:strCache>
                <c:ptCount val="1"/>
                <c:pt idx="0">
                  <c:v>step0_Base_Case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'Corduff 110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110 kV'!$B$41:$B$81</c:f>
              <c:numCache>
                <c:formatCode>General</c:formatCode>
                <c:ptCount val="41"/>
                <c:pt idx="0">
                  <c:v>3.583228</c:v>
                </c:pt>
                <c:pt idx="1">
                  <c:v>7.834599000000001</c:v>
                </c:pt>
                <c:pt idx="2">
                  <c:v>12.926178</c:v>
                </c:pt>
                <c:pt idx="3">
                  <c:v>7.128504</c:v>
                </c:pt>
                <c:pt idx="4">
                  <c:v>11.225865</c:v>
                </c:pt>
                <c:pt idx="5">
                  <c:v>17.322094</c:v>
                </c:pt>
                <c:pt idx="6">
                  <c:v>14.76373</c:v>
                </c:pt>
                <c:pt idx="7">
                  <c:v>19.52108</c:v>
                </c:pt>
                <c:pt idx="8">
                  <c:v>26.583122</c:v>
                </c:pt>
                <c:pt idx="9">
                  <c:v>35.286041</c:v>
                </c:pt>
                <c:pt idx="10">
                  <c:v>41.467582</c:v>
                </c:pt>
                <c:pt idx="11">
                  <c:v>32.467526</c:v>
                </c:pt>
                <c:pt idx="12">
                  <c:v>41.10530900000001</c:v>
                </c:pt>
                <c:pt idx="13">
                  <c:v>38.042319</c:v>
                </c:pt>
                <c:pt idx="14">
                  <c:v>61.04561700000001</c:v>
                </c:pt>
                <c:pt idx="15">
                  <c:v>75.711089</c:v>
                </c:pt>
                <c:pt idx="16">
                  <c:v>150.862295</c:v>
                </c:pt>
                <c:pt idx="17">
                  <c:v>89.176051</c:v>
                </c:pt>
                <c:pt idx="18">
                  <c:v>181.33419</c:v>
                </c:pt>
                <c:pt idx="19">
                  <c:v>339.007406</c:v>
                </c:pt>
                <c:pt idx="20">
                  <c:v>173.414613</c:v>
                </c:pt>
                <c:pt idx="21">
                  <c:v>115.000189</c:v>
                </c:pt>
                <c:pt idx="22">
                  <c:v>86.14018100000001</c:v>
                </c:pt>
                <c:pt idx="23">
                  <c:v>77.86027900000001</c:v>
                </c:pt>
                <c:pt idx="24">
                  <c:v>69.073859</c:v>
                </c:pt>
                <c:pt idx="25">
                  <c:v>55.785788</c:v>
                </c:pt>
                <c:pt idx="26">
                  <c:v>53.337361</c:v>
                </c:pt>
                <c:pt idx="27">
                  <c:v>46.611439</c:v>
                </c:pt>
                <c:pt idx="28">
                  <c:v>40.567087</c:v>
                </c:pt>
                <c:pt idx="29">
                  <c:v>36.806913</c:v>
                </c:pt>
                <c:pt idx="30">
                  <c:v>32.94025999999999</c:v>
                </c:pt>
                <c:pt idx="31">
                  <c:v>29.839729</c:v>
                </c:pt>
                <c:pt idx="32">
                  <c:v>28.69054</c:v>
                </c:pt>
                <c:pt idx="33">
                  <c:v>27.038911</c:v>
                </c:pt>
                <c:pt idx="34">
                  <c:v>24.876479</c:v>
                </c:pt>
                <c:pt idx="35">
                  <c:v>23.151902</c:v>
                </c:pt>
                <c:pt idx="36">
                  <c:v>22.098014</c:v>
                </c:pt>
                <c:pt idx="37">
                  <c:v>20.416819</c:v>
                </c:pt>
                <c:pt idx="38">
                  <c:v>19.956959</c:v>
                </c:pt>
                <c:pt idx="39">
                  <c:v>20.169891</c:v>
                </c:pt>
              </c:numCache>
            </c:numRef>
          </c:yVal>
        </c:ser>
        <c:ser>
          <c:idx val="1"/>
          <c:order val="1"/>
          <c:tx>
            <c:strRef>
              <c:f>'Corduff 110 kV'!$D$38</c:f>
              <c:strCache>
                <c:ptCount val="1"/>
                <c:pt idx="0">
                  <c:v>step1_Base_Case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'Corduff 110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110 kV'!$D$41:$D$81</c:f>
              <c:numCache>
                <c:formatCode>General</c:formatCode>
                <c:ptCount val="41"/>
                <c:pt idx="0">
                  <c:v>3.59614</c:v>
                </c:pt>
                <c:pt idx="1">
                  <c:v>7.997325</c:v>
                </c:pt>
                <c:pt idx="2">
                  <c:v>12.460235</c:v>
                </c:pt>
                <c:pt idx="3">
                  <c:v>7.431211</c:v>
                </c:pt>
                <c:pt idx="4">
                  <c:v>11.929006</c:v>
                </c:pt>
                <c:pt idx="5">
                  <c:v>18.470349</c:v>
                </c:pt>
                <c:pt idx="6">
                  <c:v>15.501236</c:v>
                </c:pt>
                <c:pt idx="7">
                  <c:v>21.542586</c:v>
                </c:pt>
                <c:pt idx="8">
                  <c:v>30.839456</c:v>
                </c:pt>
                <c:pt idx="9">
                  <c:v>43.485326</c:v>
                </c:pt>
                <c:pt idx="10">
                  <c:v>46.934487</c:v>
                </c:pt>
                <c:pt idx="11">
                  <c:v>40.745226</c:v>
                </c:pt>
                <c:pt idx="12">
                  <c:v>30.200763</c:v>
                </c:pt>
                <c:pt idx="13">
                  <c:v>60.868939</c:v>
                </c:pt>
                <c:pt idx="14">
                  <c:v>126.10469</c:v>
                </c:pt>
                <c:pt idx="15">
                  <c:v>192.505594</c:v>
                </c:pt>
                <c:pt idx="16">
                  <c:v>84.26033000000001</c:v>
                </c:pt>
                <c:pt idx="17">
                  <c:v>87.933238</c:v>
                </c:pt>
                <c:pt idx="18">
                  <c:v>74.556415</c:v>
                </c:pt>
                <c:pt idx="19">
                  <c:v>48.173177</c:v>
                </c:pt>
                <c:pt idx="20">
                  <c:v>33.369727</c:v>
                </c:pt>
                <c:pt idx="21">
                  <c:v>26.866756</c:v>
                </c:pt>
                <c:pt idx="22">
                  <c:v>19.386162</c:v>
                </c:pt>
                <c:pt idx="23">
                  <c:v>13.962156</c:v>
                </c:pt>
                <c:pt idx="24">
                  <c:v>7.315656</c:v>
                </c:pt>
                <c:pt idx="25">
                  <c:v>4.933708999999999</c:v>
                </c:pt>
                <c:pt idx="26">
                  <c:v>17.802177</c:v>
                </c:pt>
                <c:pt idx="27">
                  <c:v>51.221009</c:v>
                </c:pt>
                <c:pt idx="28">
                  <c:v>99.651836</c:v>
                </c:pt>
                <c:pt idx="29">
                  <c:v>57.545938</c:v>
                </c:pt>
                <c:pt idx="30">
                  <c:v>35.987403</c:v>
                </c:pt>
                <c:pt idx="31">
                  <c:v>62.766181</c:v>
                </c:pt>
                <c:pt idx="32">
                  <c:v>48.60834000000001</c:v>
                </c:pt>
                <c:pt idx="33">
                  <c:v>32.841917</c:v>
                </c:pt>
                <c:pt idx="34">
                  <c:v>29.026083</c:v>
                </c:pt>
                <c:pt idx="35">
                  <c:v>37.653346</c:v>
                </c:pt>
                <c:pt idx="36">
                  <c:v>34.777404</c:v>
                </c:pt>
                <c:pt idx="37">
                  <c:v>32.545855</c:v>
                </c:pt>
                <c:pt idx="38">
                  <c:v>25.935114</c:v>
                </c:pt>
                <c:pt idx="39">
                  <c:v>20.642162</c:v>
                </c:pt>
              </c:numCache>
            </c:numRef>
          </c:yVal>
        </c:ser>
        <c:ser>
          <c:idx val="2"/>
          <c:order val="2"/>
          <c:tx>
            <c:strRef>
              <c:f>'Corduff 110 kV'!$F$38</c:f>
              <c:strCache>
                <c:ptCount val="1"/>
                <c:pt idx="0">
                  <c:v>step2_Base_Case</c:v>
                </c:pt>
              </c:strCache>
            </c:strRef>
          </c:tx>
          <c:spPr>
            <a:ln w="12700">
              <a:solidFill>
                <a:srgbClr val="32688B"/>
              </a:solidFill>
            </a:ln>
          </c:spPr>
          <c:marker>
            <c:symbol val="none"/>
          </c:marker>
          <c:xVal>
            <c:numRef>
              <c:f>'Corduff 110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110 kV'!$F$41:$F$81</c:f>
              <c:numCache>
                <c:formatCode>General</c:formatCode>
                <c:ptCount val="41"/>
                <c:pt idx="0">
                  <c:v>3.485423</c:v>
                </c:pt>
                <c:pt idx="1">
                  <c:v>8.013794000000001</c:v>
                </c:pt>
                <c:pt idx="2">
                  <c:v>7.820755999999999</c:v>
                </c:pt>
                <c:pt idx="3">
                  <c:v>7.792045</c:v>
                </c:pt>
                <c:pt idx="4">
                  <c:v>12.20966</c:v>
                </c:pt>
                <c:pt idx="5">
                  <c:v>14.951569</c:v>
                </c:pt>
                <c:pt idx="6">
                  <c:v>17.362685</c:v>
                </c:pt>
                <c:pt idx="7">
                  <c:v>23.486579</c:v>
                </c:pt>
                <c:pt idx="8">
                  <c:v>32.366507</c:v>
                </c:pt>
                <c:pt idx="9">
                  <c:v>38.237431</c:v>
                </c:pt>
                <c:pt idx="10">
                  <c:v>47.943085</c:v>
                </c:pt>
                <c:pt idx="11">
                  <c:v>49.964044</c:v>
                </c:pt>
                <c:pt idx="12">
                  <c:v>56.989073</c:v>
                </c:pt>
                <c:pt idx="13">
                  <c:v>94.47473199999999</c:v>
                </c:pt>
                <c:pt idx="14">
                  <c:v>128.502342</c:v>
                </c:pt>
                <c:pt idx="15">
                  <c:v>63.36371999999999</c:v>
                </c:pt>
                <c:pt idx="16">
                  <c:v>91.402056</c:v>
                </c:pt>
                <c:pt idx="17">
                  <c:v>91.97101500000001</c:v>
                </c:pt>
                <c:pt idx="18">
                  <c:v>76.519153</c:v>
                </c:pt>
                <c:pt idx="19">
                  <c:v>49.414523</c:v>
                </c:pt>
                <c:pt idx="20">
                  <c:v>33.253832</c:v>
                </c:pt>
                <c:pt idx="21">
                  <c:v>27.072313</c:v>
                </c:pt>
                <c:pt idx="22">
                  <c:v>19.38217</c:v>
                </c:pt>
                <c:pt idx="23">
                  <c:v>13.754988</c:v>
                </c:pt>
                <c:pt idx="24">
                  <c:v>7.253325</c:v>
                </c:pt>
                <c:pt idx="25">
                  <c:v>4.960674</c:v>
                </c:pt>
                <c:pt idx="26">
                  <c:v>17.585481</c:v>
                </c:pt>
                <c:pt idx="27">
                  <c:v>49.790861</c:v>
                </c:pt>
                <c:pt idx="28">
                  <c:v>98.55278100000001</c:v>
                </c:pt>
                <c:pt idx="29">
                  <c:v>56.195077</c:v>
                </c:pt>
                <c:pt idx="30">
                  <c:v>34.828039</c:v>
                </c:pt>
                <c:pt idx="31">
                  <c:v>75.813823</c:v>
                </c:pt>
                <c:pt idx="32">
                  <c:v>46.36564</c:v>
                </c:pt>
                <c:pt idx="33">
                  <c:v>31.341925</c:v>
                </c:pt>
                <c:pt idx="34">
                  <c:v>29.193855</c:v>
                </c:pt>
                <c:pt idx="35">
                  <c:v>37.720175</c:v>
                </c:pt>
                <c:pt idx="36">
                  <c:v>32.473872</c:v>
                </c:pt>
                <c:pt idx="37">
                  <c:v>32.523676</c:v>
                </c:pt>
                <c:pt idx="38">
                  <c:v>25.714315</c:v>
                </c:pt>
                <c:pt idx="39">
                  <c:v>21.037297</c:v>
                </c:pt>
              </c:numCache>
            </c:numRef>
          </c:yVal>
        </c:ser>
        <c:axId val="50090001"/>
        <c:axId val="50090002"/>
      </c:scatterChart>
      <c:valAx>
        <c:axId val="5009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crossBetween val="midCat"/>
      </c:valAx>
      <c:valAx>
        <c:axId val="5009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5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34</xdr:col>
      <xdr:colOff>0</xdr:colOff>
      <xdr:row>29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0</xdr:colOff>
      <xdr:row>1</xdr:row>
      <xdr:rowOff>0</xdr:rowOff>
    </xdr:from>
    <xdr:to>
      <xdr:col>52</xdr:col>
      <xdr:colOff>0</xdr:colOff>
      <xdr:row>29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16</xdr:col>
      <xdr:colOff>0</xdr:colOff>
      <xdr:row>59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31</xdr:row>
      <xdr:rowOff>0</xdr:rowOff>
    </xdr:from>
    <xdr:to>
      <xdr:col>34</xdr:col>
      <xdr:colOff>0</xdr:colOff>
      <xdr:row>59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34</xdr:col>
      <xdr:colOff>0</xdr:colOff>
      <xdr:row>29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0</xdr:colOff>
      <xdr:row>1</xdr:row>
      <xdr:rowOff>0</xdr:rowOff>
    </xdr:from>
    <xdr:to>
      <xdr:col>52</xdr:col>
      <xdr:colOff>0</xdr:colOff>
      <xdr:row>29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16</xdr:col>
      <xdr:colOff>0</xdr:colOff>
      <xdr:row>59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31</xdr:row>
      <xdr:rowOff>0</xdr:rowOff>
    </xdr:from>
    <xdr:to>
      <xdr:col>34</xdr:col>
      <xdr:colOff>0</xdr:colOff>
      <xdr:row>59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34</xdr:col>
      <xdr:colOff>0</xdr:colOff>
      <xdr:row>29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0</xdr:colOff>
      <xdr:row>1</xdr:row>
      <xdr:rowOff>0</xdr:rowOff>
    </xdr:from>
    <xdr:to>
      <xdr:col>52</xdr:col>
      <xdr:colOff>0</xdr:colOff>
      <xdr:row>29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16</xdr:col>
      <xdr:colOff>0</xdr:colOff>
      <xdr:row>59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31</xdr:row>
      <xdr:rowOff>0</xdr:rowOff>
    </xdr:from>
    <xdr:to>
      <xdr:col>34</xdr:col>
      <xdr:colOff>0</xdr:colOff>
      <xdr:row>59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34</xdr:col>
      <xdr:colOff>0</xdr:colOff>
      <xdr:row>29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16</xdr:col>
      <xdr:colOff>0</xdr:colOff>
      <xdr:row>59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31</xdr:row>
      <xdr:rowOff>0</xdr:rowOff>
    </xdr:from>
    <xdr:to>
      <xdr:col>34</xdr:col>
      <xdr:colOff>0</xdr:colOff>
      <xdr:row>59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34</xdr:col>
      <xdr:colOff>0</xdr:colOff>
      <xdr:row>29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0</xdr:colOff>
      <xdr:row>1</xdr:row>
      <xdr:rowOff>0</xdr:rowOff>
    </xdr:from>
    <xdr:to>
      <xdr:col>52</xdr:col>
      <xdr:colOff>0</xdr:colOff>
      <xdr:row>29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16</xdr:col>
      <xdr:colOff>0</xdr:colOff>
      <xdr:row>59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31</xdr:row>
      <xdr:rowOff>0</xdr:rowOff>
    </xdr:from>
    <xdr:to>
      <xdr:col>34</xdr:col>
      <xdr:colOff>0</xdr:colOff>
      <xdr:row>59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2:AE80"/>
  <sheetViews>
    <sheetView tabSelected="1" workbookViewId="0"/>
  </sheetViews>
  <sheetFormatPr defaultRowHeight="15"/>
  <sheetData>
    <row r="32" spans="1:31">
      <c r="A32" s="1" t="s">
        <v>0</v>
      </c>
      <c r="B32" s="1" t="s">
        <v>8</v>
      </c>
      <c r="C32" s="1"/>
      <c r="D32" s="1"/>
      <c r="E32" s="1"/>
      <c r="F32" s="1"/>
      <c r="G32" s="1"/>
      <c r="I32" s="1" t="s">
        <v>0</v>
      </c>
      <c r="J32" s="1" t="s">
        <v>8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>
      <c r="A33" s="1" t="s">
        <v>1</v>
      </c>
      <c r="B33" s="1" t="s">
        <v>8</v>
      </c>
      <c r="C33" s="1"/>
      <c r="D33" s="1"/>
      <c r="E33" s="1"/>
      <c r="F33" s="1"/>
      <c r="G33" s="1"/>
      <c r="I33" s="1" t="s">
        <v>1</v>
      </c>
      <c r="J33" s="1" t="s">
        <v>22</v>
      </c>
      <c r="K33" s="1"/>
      <c r="L33" s="1"/>
      <c r="M33" s="1"/>
      <c r="N33" s="1"/>
      <c r="O33" s="1"/>
      <c r="P33" s="1" t="s">
        <v>25</v>
      </c>
      <c r="Q33" s="1"/>
      <c r="R33" s="1"/>
      <c r="S33" s="1"/>
      <c r="T33" s="1"/>
      <c r="U33" s="1"/>
      <c r="V33" s="1" t="s">
        <v>24</v>
      </c>
      <c r="W33" s="1"/>
      <c r="X33" s="1"/>
      <c r="Y33" s="1"/>
      <c r="Z33" s="1" t="s">
        <v>23</v>
      </c>
      <c r="AA33" s="1"/>
      <c r="AB33" s="1"/>
      <c r="AC33" s="1"/>
      <c r="AD33" s="1"/>
      <c r="AE33" s="1"/>
    </row>
    <row r="34" spans="1:31">
      <c r="A34" s="1" t="s">
        <v>2</v>
      </c>
      <c r="B34" s="1">
        <v>220</v>
      </c>
      <c r="C34" s="1"/>
      <c r="D34" s="1"/>
      <c r="E34" s="1"/>
      <c r="F34" s="1"/>
      <c r="G34" s="1"/>
      <c r="I34" s="1" t="s">
        <v>2</v>
      </c>
      <c r="J34" s="1">
        <v>220</v>
      </c>
      <c r="K34" s="1"/>
      <c r="L34" s="1"/>
      <c r="M34" s="1"/>
      <c r="N34" s="1"/>
      <c r="O34" s="1"/>
      <c r="P34" s="1">
        <v>220</v>
      </c>
      <c r="Q34" s="1"/>
      <c r="R34" s="1"/>
      <c r="S34" s="1"/>
      <c r="T34" s="1"/>
      <c r="U34" s="1"/>
      <c r="V34" s="1">
        <v>220</v>
      </c>
      <c r="W34" s="1"/>
      <c r="X34" s="1"/>
      <c r="Y34" s="1"/>
      <c r="Z34" s="1">
        <v>220</v>
      </c>
      <c r="AA34" s="1"/>
      <c r="AB34" s="1"/>
      <c r="AC34" s="1"/>
      <c r="AD34" s="1"/>
      <c r="AE34" s="1"/>
    </row>
    <row r="35" spans="1:31">
      <c r="A35" s="1" t="s">
        <v>3</v>
      </c>
      <c r="B35" s="1" t="s">
        <v>9</v>
      </c>
      <c r="C35" s="1"/>
      <c r="D35" s="1" t="s">
        <v>10</v>
      </c>
      <c r="E35" s="1"/>
      <c r="F35" s="1" t="s">
        <v>11</v>
      </c>
      <c r="G35" s="1"/>
      <c r="I35" s="1" t="s">
        <v>3</v>
      </c>
      <c r="J35" s="1" t="s">
        <v>9</v>
      </c>
      <c r="K35" s="1"/>
      <c r="L35" s="1" t="s">
        <v>10</v>
      </c>
      <c r="M35" s="1"/>
      <c r="N35" s="1" t="s">
        <v>11</v>
      </c>
      <c r="O35" s="1"/>
      <c r="P35" s="1" t="s">
        <v>9</v>
      </c>
      <c r="Q35" s="1"/>
      <c r="R35" s="1" t="s">
        <v>10</v>
      </c>
      <c r="S35" s="1"/>
      <c r="T35" s="1" t="s">
        <v>11</v>
      </c>
      <c r="U35" s="1"/>
      <c r="V35" s="1" t="s">
        <v>10</v>
      </c>
      <c r="W35" s="1"/>
      <c r="X35" s="1" t="s">
        <v>11</v>
      </c>
      <c r="Y35" s="1"/>
      <c r="Z35" s="1" t="s">
        <v>9</v>
      </c>
      <c r="AA35" s="1"/>
      <c r="AB35" s="1" t="s">
        <v>10</v>
      </c>
      <c r="AC35" s="1"/>
      <c r="AD35" s="1" t="s">
        <v>11</v>
      </c>
      <c r="AE35" s="1"/>
    </row>
    <row r="36" spans="1:31">
      <c r="A36" s="1" t="s">
        <v>4</v>
      </c>
      <c r="B36" s="1" t="s">
        <v>12</v>
      </c>
      <c r="C36" s="1" t="s">
        <v>13</v>
      </c>
      <c r="D36" s="1" t="s">
        <v>12</v>
      </c>
      <c r="E36" s="1" t="s">
        <v>13</v>
      </c>
      <c r="F36" s="1" t="s">
        <v>12</v>
      </c>
      <c r="G36" s="1" t="s">
        <v>13</v>
      </c>
      <c r="I36" s="1" t="s">
        <v>4</v>
      </c>
      <c r="J36" s="1" t="s">
        <v>12</v>
      </c>
      <c r="K36" s="1" t="s">
        <v>13</v>
      </c>
      <c r="L36" s="1" t="s">
        <v>12</v>
      </c>
      <c r="M36" s="1" t="s">
        <v>13</v>
      </c>
      <c r="N36" s="1" t="s">
        <v>12</v>
      </c>
      <c r="O36" s="1" t="s">
        <v>13</v>
      </c>
      <c r="P36" s="1" t="s">
        <v>12</v>
      </c>
      <c r="Q36" s="1" t="s">
        <v>13</v>
      </c>
      <c r="R36" s="1" t="s">
        <v>12</v>
      </c>
      <c r="S36" s="1" t="s">
        <v>13</v>
      </c>
      <c r="T36" s="1" t="s">
        <v>12</v>
      </c>
      <c r="U36" s="1" t="s">
        <v>13</v>
      </c>
      <c r="V36" s="1" t="s">
        <v>12</v>
      </c>
      <c r="W36" s="1" t="s">
        <v>13</v>
      </c>
      <c r="X36" s="1" t="s">
        <v>12</v>
      </c>
      <c r="Y36" s="1" t="s">
        <v>13</v>
      </c>
      <c r="Z36" s="1" t="s">
        <v>12</v>
      </c>
      <c r="AA36" s="1" t="s">
        <v>13</v>
      </c>
      <c r="AB36" s="1" t="s">
        <v>12</v>
      </c>
      <c r="AC36" s="1" t="s">
        <v>13</v>
      </c>
      <c r="AD36" s="1" t="s">
        <v>12</v>
      </c>
      <c r="AE36" s="1" t="s">
        <v>13</v>
      </c>
    </row>
    <row r="37" spans="1:31">
      <c r="A37" s="1" t="s">
        <v>5</v>
      </c>
      <c r="B37" s="1"/>
      <c r="C37" s="1"/>
      <c r="D37" s="1"/>
      <c r="E37" s="1"/>
      <c r="F37" s="1"/>
      <c r="G37" s="1"/>
      <c r="I37" s="1" t="s">
        <v>5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>
      <c r="A38" s="1" t="s">
        <v>6</v>
      </c>
      <c r="B38" s="1" t="s">
        <v>14</v>
      </c>
      <c r="C38" s="1" t="s">
        <v>15</v>
      </c>
      <c r="D38" s="1" t="s">
        <v>16</v>
      </c>
      <c r="E38" s="1" t="s">
        <v>17</v>
      </c>
      <c r="F38" s="1" t="s">
        <v>18</v>
      </c>
      <c r="G38" s="1" t="s">
        <v>19</v>
      </c>
      <c r="I38" s="1" t="s">
        <v>6</v>
      </c>
      <c r="J38" s="1" t="s">
        <v>14</v>
      </c>
      <c r="K38" s="1" t="s">
        <v>15</v>
      </c>
      <c r="L38" s="1" t="s">
        <v>16</v>
      </c>
      <c r="M38" s="1" t="s">
        <v>17</v>
      </c>
      <c r="N38" s="1" t="s">
        <v>18</v>
      </c>
      <c r="O38" s="1" t="s">
        <v>19</v>
      </c>
      <c r="P38" s="1" t="s">
        <v>14</v>
      </c>
      <c r="Q38" s="1" t="s">
        <v>15</v>
      </c>
      <c r="R38" s="1" t="s">
        <v>16</v>
      </c>
      <c r="S38" s="1" t="s">
        <v>17</v>
      </c>
      <c r="T38" s="1" t="s">
        <v>18</v>
      </c>
      <c r="U38" s="1" t="s">
        <v>19</v>
      </c>
      <c r="V38" s="1" t="s">
        <v>16</v>
      </c>
      <c r="W38" s="1" t="s">
        <v>17</v>
      </c>
      <c r="X38" s="1" t="s">
        <v>18</v>
      </c>
      <c r="Y38" s="1" t="s">
        <v>19</v>
      </c>
      <c r="Z38" s="1" t="s">
        <v>14</v>
      </c>
      <c r="AA38" s="1" t="s">
        <v>15</v>
      </c>
      <c r="AB38" s="1" t="s">
        <v>16</v>
      </c>
      <c r="AC38" s="1" t="s">
        <v>17</v>
      </c>
      <c r="AD38" s="1" t="s">
        <v>18</v>
      </c>
      <c r="AE38" s="1" t="s">
        <v>19</v>
      </c>
    </row>
    <row r="39" spans="1:31">
      <c r="A39" s="1" t="s">
        <v>7</v>
      </c>
      <c r="B39" s="1" t="s">
        <v>20</v>
      </c>
      <c r="C39" s="1" t="s">
        <v>20</v>
      </c>
      <c r="D39" s="1" t="s">
        <v>20</v>
      </c>
      <c r="E39" s="1" t="s">
        <v>20</v>
      </c>
      <c r="F39" s="1" t="s">
        <v>20</v>
      </c>
      <c r="G39" s="1" t="s">
        <v>20</v>
      </c>
      <c r="I39" s="1" t="s">
        <v>7</v>
      </c>
      <c r="J39" s="1" t="s">
        <v>26</v>
      </c>
      <c r="K39" s="1" t="s">
        <v>26</v>
      </c>
      <c r="L39" s="1" t="s">
        <v>26</v>
      </c>
      <c r="M39" s="1" t="s">
        <v>26</v>
      </c>
      <c r="N39" s="1" t="s">
        <v>26</v>
      </c>
      <c r="O39" s="1" t="s">
        <v>26</v>
      </c>
      <c r="P39" s="1" t="s">
        <v>26</v>
      </c>
      <c r="Q39" s="1" t="s">
        <v>26</v>
      </c>
      <c r="R39" s="1" t="s">
        <v>26</v>
      </c>
      <c r="S39" s="1" t="s">
        <v>26</v>
      </c>
      <c r="T39" s="1" t="s">
        <v>26</v>
      </c>
      <c r="U39" s="1" t="s">
        <v>26</v>
      </c>
      <c r="V39" s="1" t="s">
        <v>26</v>
      </c>
      <c r="W39" s="1" t="s">
        <v>26</v>
      </c>
      <c r="X39" s="1" t="s">
        <v>26</v>
      </c>
      <c r="Y39" s="1" t="s">
        <v>26</v>
      </c>
      <c r="Z39" s="1" t="s">
        <v>26</v>
      </c>
      <c r="AA39" s="1" t="s">
        <v>26</v>
      </c>
      <c r="AB39" s="1" t="s">
        <v>26</v>
      </c>
      <c r="AC39" s="1" t="s">
        <v>26</v>
      </c>
      <c r="AD39" s="1" t="s">
        <v>26</v>
      </c>
      <c r="AE39" s="1" t="s">
        <v>26</v>
      </c>
    </row>
    <row r="40" spans="1:31">
      <c r="A40" s="1" t="s">
        <v>21</v>
      </c>
      <c r="I40" s="1" t="s">
        <v>21</v>
      </c>
    </row>
    <row r="41" spans="1:31">
      <c r="A41" s="1">
        <v>50</v>
      </c>
      <c r="B41">
        <v>8.821742</v>
      </c>
      <c r="C41">
        <v>12.957254</v>
      </c>
      <c r="D41">
        <v>8.826587</v>
      </c>
      <c r="E41">
        <v>12.963575</v>
      </c>
      <c r="F41">
        <v>7.899489</v>
      </c>
      <c r="G41">
        <v>12.03728</v>
      </c>
      <c r="I41" s="1">
        <v>50</v>
      </c>
      <c r="J41">
        <v>3.032037</v>
      </c>
      <c r="K41">
        <v>2.483493</v>
      </c>
      <c r="L41">
        <v>3.041426</v>
      </c>
      <c r="M41">
        <v>2.467106</v>
      </c>
      <c r="N41">
        <v>2.736861</v>
      </c>
      <c r="O41">
        <v>2.496038</v>
      </c>
      <c r="P41">
        <v>7.616954</v>
      </c>
      <c r="Q41">
        <v>5.710516999999999</v>
      </c>
      <c r="R41">
        <v>7.624308999999999</v>
      </c>
      <c r="S41">
        <v>5.742082</v>
      </c>
      <c r="T41">
        <v>6.524336</v>
      </c>
      <c r="U41">
        <v>5.593433999999999</v>
      </c>
      <c r="V41">
        <v>7.624385</v>
      </c>
      <c r="W41">
        <v>5.742139</v>
      </c>
      <c r="X41">
        <v>6.524401</v>
      </c>
      <c r="Y41">
        <v>5.59349</v>
      </c>
      <c r="Z41">
        <v>6.526167</v>
      </c>
      <c r="AA41">
        <v>7.538771000000001</v>
      </c>
      <c r="AB41">
        <v>6.524089</v>
      </c>
      <c r="AC41">
        <v>7.54435</v>
      </c>
      <c r="AD41">
        <v>5.980905</v>
      </c>
      <c r="AE41">
        <v>6.602672</v>
      </c>
    </row>
    <row r="42" spans="1:31">
      <c r="A42" s="1">
        <v>100</v>
      </c>
      <c r="B42">
        <v>21.300029</v>
      </c>
      <c r="C42">
        <v>28.647855</v>
      </c>
      <c r="D42">
        <v>21.733786</v>
      </c>
      <c r="E42">
        <v>29.010995</v>
      </c>
      <c r="F42">
        <v>21.088126</v>
      </c>
      <c r="G42">
        <v>28.562005</v>
      </c>
      <c r="I42" s="1">
        <v>100</v>
      </c>
      <c r="J42">
        <v>7.836607000000001</v>
      </c>
      <c r="K42">
        <v>6.674746000000001</v>
      </c>
      <c r="L42">
        <v>8.099305000000001</v>
      </c>
      <c r="M42">
        <v>6.858806</v>
      </c>
      <c r="N42">
        <v>8.101431</v>
      </c>
      <c r="O42">
        <v>7.567233</v>
      </c>
      <c r="P42">
        <v>19.087566</v>
      </c>
      <c r="Q42">
        <v>15.152418</v>
      </c>
      <c r="R42">
        <v>19.54675</v>
      </c>
      <c r="S42">
        <v>15.680933</v>
      </c>
      <c r="T42">
        <v>18.556124</v>
      </c>
      <c r="U42">
        <v>16.613764</v>
      </c>
      <c r="V42">
        <v>19.547522</v>
      </c>
      <c r="W42">
        <v>15.681552</v>
      </c>
      <c r="X42">
        <v>18.556857</v>
      </c>
      <c r="Y42">
        <v>16.614421</v>
      </c>
      <c r="Z42">
        <v>16.68483</v>
      </c>
      <c r="AA42">
        <v>18.232773</v>
      </c>
      <c r="AB42">
        <v>17.080673</v>
      </c>
      <c r="AC42">
        <v>18.612179</v>
      </c>
      <c r="AD42">
        <v>17.37327</v>
      </c>
      <c r="AE42">
        <v>18.283284</v>
      </c>
    </row>
    <row r="43" spans="1:31">
      <c r="A43" s="1">
        <v>150</v>
      </c>
      <c r="B43">
        <v>45.985938</v>
      </c>
      <c r="C43">
        <v>48.929413</v>
      </c>
      <c r="D43">
        <v>45.404317</v>
      </c>
      <c r="E43">
        <v>46.333525</v>
      </c>
      <c r="F43">
        <v>32.253602</v>
      </c>
      <c r="G43">
        <v>31.121193</v>
      </c>
      <c r="I43" s="1">
        <v>150</v>
      </c>
      <c r="J43">
        <v>20.142942</v>
      </c>
      <c r="K43">
        <v>18.605418</v>
      </c>
      <c r="L43">
        <v>20.712866</v>
      </c>
      <c r="M43">
        <v>19.153837</v>
      </c>
      <c r="N43">
        <v>16.192949</v>
      </c>
      <c r="O43">
        <v>15.93749</v>
      </c>
      <c r="P43">
        <v>44.992894</v>
      </c>
      <c r="Q43">
        <v>40.88086</v>
      </c>
      <c r="R43">
        <v>45.045407</v>
      </c>
      <c r="S43">
        <v>41.943171</v>
      </c>
      <c r="T43">
        <v>33.347211</v>
      </c>
      <c r="U43">
        <v>33.218128</v>
      </c>
      <c r="V43">
        <v>45.049392</v>
      </c>
      <c r="W43">
        <v>41.946881</v>
      </c>
      <c r="X43">
        <v>33.350161</v>
      </c>
      <c r="Y43">
        <v>33.221066</v>
      </c>
      <c r="Z43">
        <v>41.219457</v>
      </c>
      <c r="AA43">
        <v>39.53568</v>
      </c>
      <c r="AB43">
        <v>41.461844</v>
      </c>
      <c r="AC43">
        <v>38.96424</v>
      </c>
      <c r="AD43">
        <v>32.823363</v>
      </c>
      <c r="AE43">
        <v>31.022057</v>
      </c>
    </row>
    <row r="44" spans="1:31">
      <c r="A44" s="1">
        <v>200</v>
      </c>
      <c r="B44">
        <v>11.130381</v>
      </c>
      <c r="C44">
        <v>23.122703</v>
      </c>
      <c r="D44">
        <v>10.027142</v>
      </c>
      <c r="E44">
        <v>23.687167</v>
      </c>
      <c r="F44">
        <v>6.747641000000001</v>
      </c>
      <c r="G44">
        <v>21.187381</v>
      </c>
      <c r="I44" s="1">
        <v>200</v>
      </c>
      <c r="J44">
        <v>5.79431</v>
      </c>
      <c r="K44">
        <v>6.740164999999999</v>
      </c>
      <c r="L44">
        <v>4.93337</v>
      </c>
      <c r="M44">
        <v>5.952948</v>
      </c>
      <c r="N44">
        <v>3.390852</v>
      </c>
      <c r="O44">
        <v>3.92942</v>
      </c>
      <c r="P44">
        <v>10.927542</v>
      </c>
      <c r="Q44">
        <v>13.286119</v>
      </c>
      <c r="R44">
        <v>9.092017999999999</v>
      </c>
      <c r="S44">
        <v>11.358459</v>
      </c>
      <c r="T44">
        <v>5.406171</v>
      </c>
      <c r="U44">
        <v>6.939399000000001</v>
      </c>
      <c r="V44">
        <v>9.093444</v>
      </c>
      <c r="W44">
        <v>11.36024</v>
      </c>
      <c r="X44">
        <v>5.407019</v>
      </c>
      <c r="Y44">
        <v>6.940486999999999</v>
      </c>
      <c r="Z44">
        <v>10.828518</v>
      </c>
      <c r="AA44">
        <v>8.157857</v>
      </c>
      <c r="AB44">
        <v>8.779878</v>
      </c>
      <c r="AC44">
        <v>6.797745</v>
      </c>
      <c r="AD44">
        <v>5.870383</v>
      </c>
      <c r="AE44">
        <v>4.476343</v>
      </c>
    </row>
    <row r="45" spans="1:31">
      <c r="A45" s="1">
        <v>250</v>
      </c>
      <c r="B45">
        <v>20.209337</v>
      </c>
      <c r="C45">
        <v>37.687239</v>
      </c>
      <c r="D45">
        <v>20.644539</v>
      </c>
      <c r="E45">
        <v>38.847009</v>
      </c>
      <c r="F45">
        <v>16.885762</v>
      </c>
      <c r="G45">
        <v>34.334644</v>
      </c>
      <c r="I45" s="1">
        <v>250</v>
      </c>
      <c r="J45">
        <v>5.592162</v>
      </c>
      <c r="K45">
        <v>4.496206</v>
      </c>
      <c r="L45">
        <v>4.961965</v>
      </c>
      <c r="M45">
        <v>3.651725</v>
      </c>
      <c r="N45">
        <v>3.608062</v>
      </c>
      <c r="O45">
        <v>3.02671</v>
      </c>
      <c r="P45">
        <v>17.195932</v>
      </c>
      <c r="Q45">
        <v>10.476227</v>
      </c>
      <c r="R45">
        <v>16.830604</v>
      </c>
      <c r="S45">
        <v>8.785308000000001</v>
      </c>
      <c r="T45">
        <v>11.680315</v>
      </c>
      <c r="U45">
        <v>7.438795</v>
      </c>
      <c r="V45">
        <v>16.834718</v>
      </c>
      <c r="W45">
        <v>8.787456000000001</v>
      </c>
      <c r="X45">
        <v>11.68317</v>
      </c>
      <c r="Y45">
        <v>7.440614</v>
      </c>
      <c r="Z45">
        <v>11.207481</v>
      </c>
      <c r="AA45">
        <v>12.928306</v>
      </c>
      <c r="AB45">
        <v>10.632485</v>
      </c>
      <c r="AC45">
        <v>13.681495</v>
      </c>
      <c r="AD45">
        <v>8.323141</v>
      </c>
      <c r="AE45">
        <v>9.463405</v>
      </c>
    </row>
    <row r="46" spans="1:31">
      <c r="A46" s="1">
        <v>300</v>
      </c>
      <c r="B46">
        <v>55.669699</v>
      </c>
      <c r="C46">
        <v>56.506209</v>
      </c>
      <c r="D46">
        <v>61.511341</v>
      </c>
      <c r="E46">
        <v>54.042013</v>
      </c>
      <c r="F46">
        <v>28.910698</v>
      </c>
      <c r="G46">
        <v>38.531101</v>
      </c>
      <c r="I46" s="1">
        <v>300</v>
      </c>
      <c r="J46">
        <v>15.996532</v>
      </c>
      <c r="K46">
        <v>12.161401</v>
      </c>
      <c r="L46">
        <v>19.578682</v>
      </c>
      <c r="M46">
        <v>15.161784</v>
      </c>
      <c r="N46">
        <v>8.690047</v>
      </c>
      <c r="O46">
        <v>7.041945</v>
      </c>
      <c r="P46">
        <v>54.94421800000001</v>
      </c>
      <c r="Q46">
        <v>39.36941599999999</v>
      </c>
      <c r="R46">
        <v>62.474428</v>
      </c>
      <c r="S46">
        <v>47.015568</v>
      </c>
      <c r="T46">
        <v>28.577515</v>
      </c>
      <c r="U46">
        <v>21.587894</v>
      </c>
      <c r="V46">
        <v>62.496388</v>
      </c>
      <c r="W46">
        <v>47.032094</v>
      </c>
      <c r="X46">
        <v>28.58756</v>
      </c>
      <c r="Y46">
        <v>21.595483</v>
      </c>
      <c r="Z46">
        <v>38.809224</v>
      </c>
      <c r="AA46">
        <v>31.6721</v>
      </c>
      <c r="AB46">
        <v>43.938298</v>
      </c>
      <c r="AC46">
        <v>31.590239</v>
      </c>
      <c r="AD46">
        <v>20.456185</v>
      </c>
      <c r="AE46">
        <v>14.553552</v>
      </c>
    </row>
    <row r="47" spans="1:31">
      <c r="A47" s="1">
        <v>350</v>
      </c>
      <c r="B47">
        <v>31.572793</v>
      </c>
      <c r="C47">
        <v>48.208382</v>
      </c>
      <c r="D47">
        <v>28.661704</v>
      </c>
      <c r="E47">
        <v>48.517382</v>
      </c>
      <c r="F47">
        <v>11.660433</v>
      </c>
      <c r="G47">
        <v>41.91857</v>
      </c>
      <c r="I47" s="1">
        <v>350</v>
      </c>
      <c r="J47">
        <v>14.561254</v>
      </c>
      <c r="K47">
        <v>5.265878</v>
      </c>
      <c r="L47">
        <v>14.813505</v>
      </c>
      <c r="M47">
        <v>4.956755999999999</v>
      </c>
      <c r="N47">
        <v>6.674033000000001</v>
      </c>
      <c r="O47">
        <v>4.323773</v>
      </c>
      <c r="P47">
        <v>43.477608</v>
      </c>
      <c r="Q47">
        <v>17.042496</v>
      </c>
      <c r="R47">
        <v>40.817649</v>
      </c>
      <c r="S47">
        <v>15.418103</v>
      </c>
      <c r="T47">
        <v>18.56635</v>
      </c>
      <c r="U47">
        <v>12.775539</v>
      </c>
      <c r="V47">
        <v>40.837155</v>
      </c>
      <c r="W47">
        <v>15.425471</v>
      </c>
      <c r="X47">
        <v>18.575223</v>
      </c>
      <c r="Y47">
        <v>12.781644</v>
      </c>
      <c r="Z47">
        <v>22.015582</v>
      </c>
      <c r="AA47">
        <v>13.158294</v>
      </c>
      <c r="AB47">
        <v>20.071889</v>
      </c>
      <c r="AC47">
        <v>13.354927</v>
      </c>
      <c r="AD47">
        <v>11.246012</v>
      </c>
      <c r="AE47">
        <v>5.894269</v>
      </c>
    </row>
    <row r="48" spans="1:31">
      <c r="A48" s="1">
        <v>400</v>
      </c>
      <c r="B48">
        <v>6.425162</v>
      </c>
      <c r="C48">
        <v>59.21464399999999</v>
      </c>
      <c r="D48">
        <v>6.26497</v>
      </c>
      <c r="E48">
        <v>59.882161</v>
      </c>
      <c r="F48">
        <v>11.780054</v>
      </c>
      <c r="G48">
        <v>55.48136</v>
      </c>
      <c r="I48" s="1">
        <v>400</v>
      </c>
      <c r="J48">
        <v>4.93682</v>
      </c>
      <c r="K48">
        <v>1.416616</v>
      </c>
      <c r="L48">
        <v>5.300005000000001</v>
      </c>
      <c r="M48">
        <v>1.600336</v>
      </c>
      <c r="N48">
        <v>1.970012</v>
      </c>
      <c r="O48">
        <v>1.919926</v>
      </c>
      <c r="P48">
        <v>13.570706</v>
      </c>
      <c r="Q48">
        <v>4.619443</v>
      </c>
      <c r="R48">
        <v>13.090254</v>
      </c>
      <c r="S48">
        <v>4.5795</v>
      </c>
      <c r="T48">
        <v>4.436643</v>
      </c>
      <c r="U48">
        <v>2.144535</v>
      </c>
      <c r="V48">
        <v>13.098418</v>
      </c>
      <c r="W48">
        <v>4.582356</v>
      </c>
      <c r="X48">
        <v>4.43941</v>
      </c>
      <c r="Y48">
        <v>2.145872</v>
      </c>
      <c r="Z48">
        <v>3.593866</v>
      </c>
      <c r="AA48">
        <v>17.361024</v>
      </c>
      <c r="AB48">
        <v>3.414298</v>
      </c>
      <c r="AC48">
        <v>18.023523</v>
      </c>
      <c r="AD48">
        <v>3.073183</v>
      </c>
      <c r="AE48">
        <v>13.524729</v>
      </c>
    </row>
    <row r="49" spans="1:31">
      <c r="A49" s="1">
        <v>450</v>
      </c>
      <c r="B49">
        <v>17.650497</v>
      </c>
      <c r="C49">
        <v>72.74672</v>
      </c>
      <c r="D49">
        <v>17.651722</v>
      </c>
      <c r="E49">
        <v>72.708968</v>
      </c>
      <c r="F49">
        <v>22.80652</v>
      </c>
      <c r="G49">
        <v>67.66129699999999</v>
      </c>
      <c r="I49" s="1">
        <v>450</v>
      </c>
      <c r="J49">
        <v>2.146059</v>
      </c>
      <c r="K49">
        <v>2.259027</v>
      </c>
      <c r="L49">
        <v>2.510664</v>
      </c>
      <c r="M49">
        <v>2.679263</v>
      </c>
      <c r="N49">
        <v>5.253411</v>
      </c>
      <c r="O49">
        <v>5.458692</v>
      </c>
      <c r="P49">
        <v>4.60269</v>
      </c>
      <c r="Q49">
        <v>2.058607</v>
      </c>
      <c r="R49">
        <v>4.637213</v>
      </c>
      <c r="S49">
        <v>2.06928</v>
      </c>
      <c r="T49">
        <v>9.402157000000001</v>
      </c>
      <c r="U49">
        <v>6.609092</v>
      </c>
      <c r="V49">
        <v>4.640871</v>
      </c>
      <c r="W49">
        <v>2.070912</v>
      </c>
      <c r="X49">
        <v>9.409573</v>
      </c>
      <c r="Y49">
        <v>6.614305</v>
      </c>
      <c r="Z49">
        <v>7.20677</v>
      </c>
      <c r="AA49">
        <v>25.948178</v>
      </c>
      <c r="AB49">
        <v>7.203285</v>
      </c>
      <c r="AC49">
        <v>25.91745</v>
      </c>
      <c r="AD49">
        <v>10.535669</v>
      </c>
      <c r="AE49">
        <v>20.912715</v>
      </c>
    </row>
    <row r="50" spans="1:31">
      <c r="A50" s="1">
        <v>500</v>
      </c>
      <c r="B50">
        <v>32.07256</v>
      </c>
      <c r="C50">
        <v>86.226499</v>
      </c>
      <c r="D50">
        <v>32.613218</v>
      </c>
      <c r="E50">
        <v>86.16642399999999</v>
      </c>
      <c r="F50">
        <v>37.363978</v>
      </c>
      <c r="G50">
        <v>76.265405</v>
      </c>
      <c r="I50" s="1">
        <v>500</v>
      </c>
      <c r="J50">
        <v>8.570028000000001</v>
      </c>
      <c r="K50">
        <v>6.457148</v>
      </c>
      <c r="L50">
        <v>10.933325</v>
      </c>
      <c r="M50">
        <v>8.267005000000001</v>
      </c>
      <c r="N50">
        <v>17.976681</v>
      </c>
      <c r="O50">
        <v>16.586605</v>
      </c>
      <c r="P50">
        <v>17.970958</v>
      </c>
      <c r="Q50">
        <v>9.402194</v>
      </c>
      <c r="R50">
        <v>18.780933</v>
      </c>
      <c r="S50">
        <v>9.871422000000001</v>
      </c>
      <c r="T50">
        <v>29.576542</v>
      </c>
      <c r="U50">
        <v>23.102533</v>
      </c>
      <c r="V50">
        <v>18.799212</v>
      </c>
      <c r="W50">
        <v>9.881029</v>
      </c>
      <c r="X50">
        <v>29.605328</v>
      </c>
      <c r="Y50">
        <v>23.125018</v>
      </c>
      <c r="Z50">
        <v>17.013174</v>
      </c>
      <c r="AA50">
        <v>34.538149</v>
      </c>
      <c r="AB50">
        <v>17.417526</v>
      </c>
      <c r="AC50">
        <v>34.533073</v>
      </c>
      <c r="AD50">
        <v>25.297304</v>
      </c>
      <c r="AE50">
        <v>28.570911</v>
      </c>
    </row>
    <row r="51" spans="1:31">
      <c r="A51" s="1">
        <v>550</v>
      </c>
      <c r="B51">
        <v>53.797256</v>
      </c>
      <c r="C51">
        <v>96.75505799999999</v>
      </c>
      <c r="D51">
        <v>53.437412</v>
      </c>
      <c r="E51">
        <v>94.308536</v>
      </c>
      <c r="F51">
        <v>22.75739</v>
      </c>
      <c r="G51">
        <v>82.459838</v>
      </c>
      <c r="I51" s="1">
        <v>550</v>
      </c>
      <c r="J51">
        <v>20.765912</v>
      </c>
      <c r="K51">
        <v>14.98092</v>
      </c>
      <c r="L51">
        <v>25.952847</v>
      </c>
      <c r="M51">
        <v>18.997836</v>
      </c>
      <c r="N51">
        <v>5.294226999999999</v>
      </c>
      <c r="O51">
        <v>9.233313000000001</v>
      </c>
      <c r="P51">
        <v>42.210089</v>
      </c>
      <c r="Q51">
        <v>24.659509</v>
      </c>
      <c r="R51">
        <v>43.377269</v>
      </c>
      <c r="S51">
        <v>25.996186</v>
      </c>
      <c r="T51">
        <v>5.855484</v>
      </c>
      <c r="U51">
        <v>3.941286</v>
      </c>
      <c r="V51">
        <v>43.428331</v>
      </c>
      <c r="W51">
        <v>26.026788</v>
      </c>
      <c r="X51">
        <v>5.862377</v>
      </c>
      <c r="Y51">
        <v>3.945926</v>
      </c>
      <c r="Z51">
        <v>32.266992</v>
      </c>
      <c r="AA51">
        <v>41.59438400000001</v>
      </c>
      <c r="AB51">
        <v>32.22454699999999</v>
      </c>
      <c r="AC51">
        <v>39.877074</v>
      </c>
      <c r="AD51">
        <v>9.050165</v>
      </c>
      <c r="AE51">
        <v>25.411381</v>
      </c>
    </row>
    <row r="52" spans="1:31">
      <c r="A52" s="1">
        <v>600</v>
      </c>
      <c r="B52">
        <v>73.36498900000001</v>
      </c>
      <c r="C52">
        <v>87.51552</v>
      </c>
      <c r="D52">
        <v>60.37530400000001</v>
      </c>
      <c r="E52">
        <v>85.388865</v>
      </c>
      <c r="F52">
        <v>33.809749</v>
      </c>
      <c r="G52">
        <v>90.87113000000001</v>
      </c>
      <c r="I52" s="1">
        <v>600</v>
      </c>
      <c r="J52">
        <v>29.932766</v>
      </c>
      <c r="K52">
        <v>24.774748</v>
      </c>
      <c r="L52">
        <v>28.12938</v>
      </c>
      <c r="M52">
        <v>24.48273</v>
      </c>
      <c r="N52">
        <v>7.101576</v>
      </c>
      <c r="O52">
        <v>7.3378</v>
      </c>
      <c r="P52">
        <v>74.026258</v>
      </c>
      <c r="Q52">
        <v>48.284206</v>
      </c>
      <c r="R52">
        <v>62.073897</v>
      </c>
      <c r="S52">
        <v>36.698063</v>
      </c>
      <c r="T52">
        <v>16.243694</v>
      </c>
      <c r="U52">
        <v>10.837792</v>
      </c>
      <c r="V52">
        <v>62.16083100000001</v>
      </c>
      <c r="W52">
        <v>36.749459</v>
      </c>
      <c r="X52">
        <v>16.266443</v>
      </c>
      <c r="Y52">
        <v>10.85297</v>
      </c>
      <c r="Z52">
        <v>47.447299</v>
      </c>
      <c r="AA52">
        <v>33.514209</v>
      </c>
      <c r="AB52">
        <v>36.266795</v>
      </c>
      <c r="AC52">
        <v>26.722094</v>
      </c>
      <c r="AD52">
        <v>16.39556</v>
      </c>
      <c r="AE52">
        <v>29.085135</v>
      </c>
    </row>
    <row r="53" spans="1:31">
      <c r="A53" s="1">
        <v>650</v>
      </c>
      <c r="B53">
        <v>46.343978</v>
      </c>
      <c r="C53">
        <v>94.94127399999999</v>
      </c>
      <c r="D53">
        <v>53.720839</v>
      </c>
      <c r="E53">
        <v>99.448854</v>
      </c>
      <c r="F53">
        <v>46.057879</v>
      </c>
      <c r="G53">
        <v>110.242927</v>
      </c>
      <c r="I53" s="1">
        <v>650</v>
      </c>
      <c r="J53">
        <v>19.959124</v>
      </c>
      <c r="K53">
        <v>14.68902</v>
      </c>
      <c r="L53">
        <v>43.133025</v>
      </c>
      <c r="M53">
        <v>16.633762</v>
      </c>
      <c r="N53">
        <v>11.975534</v>
      </c>
      <c r="O53">
        <v>10.018487</v>
      </c>
      <c r="P53">
        <v>62.16512700000001</v>
      </c>
      <c r="Q53">
        <v>26.202049</v>
      </c>
      <c r="R53">
        <v>77.25624999999999</v>
      </c>
      <c r="S53">
        <v>20.005019</v>
      </c>
      <c r="T53">
        <v>26.907794</v>
      </c>
      <c r="U53">
        <v>21.969939</v>
      </c>
      <c r="V53">
        <v>77.383202</v>
      </c>
      <c r="W53">
        <v>20.037892</v>
      </c>
      <c r="X53">
        <v>26.95201</v>
      </c>
      <c r="Y53">
        <v>22.006041</v>
      </c>
      <c r="Z53">
        <v>29.650146</v>
      </c>
      <c r="AA53">
        <v>27.12566</v>
      </c>
      <c r="AB53">
        <v>32.677597</v>
      </c>
      <c r="AC53">
        <v>31.562561</v>
      </c>
      <c r="AD53">
        <v>28.355099</v>
      </c>
      <c r="AE53">
        <v>43.54456</v>
      </c>
    </row>
    <row r="54" spans="1:31">
      <c r="A54" s="1">
        <v>700</v>
      </c>
      <c r="B54">
        <v>21.559483</v>
      </c>
      <c r="C54">
        <v>110.418178</v>
      </c>
      <c r="D54">
        <v>12.116101</v>
      </c>
      <c r="E54">
        <v>110.989021</v>
      </c>
      <c r="F54">
        <v>55.60151</v>
      </c>
      <c r="G54">
        <v>112.211896</v>
      </c>
      <c r="I54" s="1">
        <v>700</v>
      </c>
      <c r="J54">
        <v>23.565337</v>
      </c>
      <c r="K54">
        <v>9.153157</v>
      </c>
      <c r="L54">
        <v>27.332444</v>
      </c>
      <c r="M54">
        <v>14.159643</v>
      </c>
      <c r="N54">
        <v>30.306878</v>
      </c>
      <c r="O54">
        <v>24.558771</v>
      </c>
      <c r="P54">
        <v>48.606118</v>
      </c>
      <c r="Q54">
        <v>14.705729</v>
      </c>
      <c r="R54">
        <v>35.307069</v>
      </c>
      <c r="S54">
        <v>12.915498</v>
      </c>
      <c r="T54">
        <v>39.120806</v>
      </c>
      <c r="U54">
        <v>31.796037</v>
      </c>
      <c r="V54">
        <v>35.374347</v>
      </c>
      <c r="W54">
        <v>12.940109</v>
      </c>
      <c r="X54">
        <v>39.195351</v>
      </c>
      <c r="Y54">
        <v>31.856624</v>
      </c>
      <c r="Z54">
        <v>17.54334</v>
      </c>
      <c r="AA54">
        <v>37.37133</v>
      </c>
      <c r="AB54">
        <v>12.241344</v>
      </c>
      <c r="AC54">
        <v>38.607294</v>
      </c>
      <c r="AD54">
        <v>36.860883</v>
      </c>
      <c r="AE54">
        <v>45.89514</v>
      </c>
    </row>
    <row r="55" spans="1:31">
      <c r="A55" s="1">
        <v>750</v>
      </c>
      <c r="B55">
        <v>5.966022</v>
      </c>
      <c r="C55">
        <v>116.42836</v>
      </c>
      <c r="D55">
        <v>11.721235</v>
      </c>
      <c r="E55">
        <v>116.718515</v>
      </c>
      <c r="F55">
        <v>56.42054399999999</v>
      </c>
      <c r="G55">
        <v>120.94556</v>
      </c>
      <c r="I55" s="1">
        <v>750</v>
      </c>
      <c r="J55">
        <v>17.217294</v>
      </c>
      <c r="K55">
        <v>6.516789</v>
      </c>
      <c r="L55">
        <v>31.79197</v>
      </c>
      <c r="M55">
        <v>11.70106</v>
      </c>
      <c r="N55">
        <v>57.78875</v>
      </c>
      <c r="O55">
        <v>46.76847100000001</v>
      </c>
      <c r="P55">
        <v>26.663599</v>
      </c>
      <c r="Q55">
        <v>11.190117</v>
      </c>
      <c r="R55">
        <v>22.392688</v>
      </c>
      <c r="S55">
        <v>8.400793</v>
      </c>
      <c r="T55">
        <v>40.72938</v>
      </c>
      <c r="U55">
        <v>30.679004</v>
      </c>
      <c r="V55">
        <v>22.441667</v>
      </c>
      <c r="W55">
        <v>8.419167999999999</v>
      </c>
      <c r="X55">
        <v>40.818465</v>
      </c>
      <c r="Y55">
        <v>30.746107</v>
      </c>
      <c r="Z55">
        <v>7.507047999999999</v>
      </c>
      <c r="AA55">
        <v>38.42294099999999</v>
      </c>
      <c r="AB55">
        <v>6.13556</v>
      </c>
      <c r="AC55">
        <v>38.273226</v>
      </c>
      <c r="AD55">
        <v>35.729133</v>
      </c>
      <c r="AE55">
        <v>45.676995</v>
      </c>
    </row>
    <row r="56" spans="1:31">
      <c r="A56" s="1">
        <v>800</v>
      </c>
      <c r="B56">
        <v>11.022647</v>
      </c>
      <c r="C56">
        <v>129.707665</v>
      </c>
      <c r="D56">
        <v>14.535649</v>
      </c>
      <c r="E56">
        <v>130.425891</v>
      </c>
      <c r="F56">
        <v>72.49533000000001</v>
      </c>
      <c r="G56">
        <v>149.226096</v>
      </c>
      <c r="I56" s="1">
        <v>800</v>
      </c>
      <c r="J56">
        <v>13.245048</v>
      </c>
      <c r="K56">
        <v>6.782424000000001</v>
      </c>
      <c r="L56">
        <v>31.307841</v>
      </c>
      <c r="M56">
        <v>16.721855</v>
      </c>
      <c r="N56">
        <v>95.015773</v>
      </c>
      <c r="O56">
        <v>88.166569</v>
      </c>
      <c r="P56">
        <v>18.558837</v>
      </c>
      <c r="Q56">
        <v>8.583701</v>
      </c>
      <c r="R56">
        <v>18.042608</v>
      </c>
      <c r="S56">
        <v>7.996399</v>
      </c>
      <c r="T56">
        <v>59.227559</v>
      </c>
      <c r="U56">
        <v>52.92055999999999</v>
      </c>
      <c r="V56">
        <v>18.087508</v>
      </c>
      <c r="W56">
        <v>8.016299</v>
      </c>
      <c r="X56">
        <v>59.37495</v>
      </c>
      <c r="Y56">
        <v>53.052255</v>
      </c>
      <c r="Z56">
        <v>2.463204</v>
      </c>
      <c r="AA56">
        <v>45.452827</v>
      </c>
      <c r="AB56">
        <v>5.125518</v>
      </c>
      <c r="AC56">
        <v>46.233243</v>
      </c>
      <c r="AD56">
        <v>58.551742</v>
      </c>
      <c r="AE56">
        <v>73.771625</v>
      </c>
    </row>
    <row r="57" spans="1:31">
      <c r="A57" s="1">
        <v>850</v>
      </c>
      <c r="B57">
        <v>17.560156</v>
      </c>
      <c r="C57">
        <v>146.309145</v>
      </c>
      <c r="D57">
        <v>15.897272</v>
      </c>
      <c r="E57">
        <v>145.909911</v>
      </c>
      <c r="F57">
        <v>93.984234</v>
      </c>
      <c r="G57">
        <v>97.99268599999999</v>
      </c>
      <c r="I57" s="1">
        <v>850</v>
      </c>
      <c r="J57">
        <v>17.340809</v>
      </c>
      <c r="K57">
        <v>9.882333000000001</v>
      </c>
      <c r="L57">
        <v>9.147585000000001</v>
      </c>
      <c r="M57">
        <v>5.181498</v>
      </c>
      <c r="N57">
        <v>63.646041</v>
      </c>
      <c r="O57">
        <v>71.174092</v>
      </c>
      <c r="P57">
        <v>12.820631</v>
      </c>
      <c r="Q57">
        <v>6.620246000000001</v>
      </c>
      <c r="R57">
        <v>14.703824</v>
      </c>
      <c r="S57">
        <v>7.606853999999999</v>
      </c>
      <c r="T57">
        <v>108.109891</v>
      </c>
      <c r="U57">
        <v>119.21536</v>
      </c>
      <c r="V57">
        <v>14.745133</v>
      </c>
      <c r="W57">
        <v>7.628225</v>
      </c>
      <c r="X57">
        <v>108.413615</v>
      </c>
      <c r="Y57">
        <v>119.550284</v>
      </c>
      <c r="Z57">
        <v>4.121043</v>
      </c>
      <c r="AA57">
        <v>56.901435</v>
      </c>
      <c r="AB57">
        <v>3.147641</v>
      </c>
      <c r="AC57">
        <v>56.43652900000001</v>
      </c>
      <c r="AD57">
        <v>113.517494</v>
      </c>
      <c r="AE57">
        <v>108.291093</v>
      </c>
    </row>
    <row r="58" spans="1:31">
      <c r="A58" s="1">
        <v>900</v>
      </c>
      <c r="B58">
        <v>21.438906</v>
      </c>
      <c r="C58">
        <v>148.423706</v>
      </c>
      <c r="D58">
        <v>21.62607</v>
      </c>
      <c r="E58">
        <v>151.093767</v>
      </c>
      <c r="F58">
        <v>23.32573</v>
      </c>
      <c r="G58">
        <v>87.62702400000001</v>
      </c>
      <c r="I58" s="1">
        <v>900</v>
      </c>
      <c r="J58">
        <v>6.339931</v>
      </c>
      <c r="K58">
        <v>6.582872999999999</v>
      </c>
      <c r="L58">
        <v>6.477029</v>
      </c>
      <c r="M58">
        <v>8.895808000000001</v>
      </c>
      <c r="N58">
        <v>29.672776</v>
      </c>
      <c r="O58">
        <v>37.459421</v>
      </c>
      <c r="P58">
        <v>9.857654</v>
      </c>
      <c r="Q58">
        <v>4.858059</v>
      </c>
      <c r="R58">
        <v>9.938925999999999</v>
      </c>
      <c r="S58">
        <v>3.983401</v>
      </c>
      <c r="T58">
        <v>42.016067</v>
      </c>
      <c r="U58">
        <v>53.790602</v>
      </c>
      <c r="V58">
        <v>9.970232000000001</v>
      </c>
      <c r="W58">
        <v>3.995948</v>
      </c>
      <c r="X58">
        <v>42.148412</v>
      </c>
      <c r="Y58">
        <v>53.960036</v>
      </c>
      <c r="Z58">
        <v>5.634275</v>
      </c>
      <c r="AA58">
        <v>55.91833199999999</v>
      </c>
      <c r="AB58">
        <v>6.497373000000001</v>
      </c>
      <c r="AC58">
        <v>58.505188</v>
      </c>
      <c r="AD58">
        <v>44.919714</v>
      </c>
      <c r="AE58">
        <v>32.147114</v>
      </c>
    </row>
    <row r="59" spans="1:31">
      <c r="A59" s="1">
        <v>950</v>
      </c>
      <c r="B59">
        <v>26.099462</v>
      </c>
      <c r="C59">
        <v>158.174918</v>
      </c>
      <c r="D59">
        <v>25.831893</v>
      </c>
      <c r="E59">
        <v>159.158349</v>
      </c>
      <c r="F59">
        <v>10.823482</v>
      </c>
      <c r="G59">
        <v>104.356525</v>
      </c>
      <c r="I59" s="1">
        <v>950</v>
      </c>
      <c r="J59">
        <v>9.161261999999999</v>
      </c>
      <c r="K59">
        <v>6.904161999999999</v>
      </c>
      <c r="L59">
        <v>3.701229</v>
      </c>
      <c r="M59">
        <v>3.460594</v>
      </c>
      <c r="N59">
        <v>12.831589</v>
      </c>
      <c r="O59">
        <v>20.297801</v>
      </c>
      <c r="P59">
        <v>6.549827</v>
      </c>
      <c r="Q59">
        <v>2.853818</v>
      </c>
      <c r="R59">
        <v>6.874307000000001</v>
      </c>
      <c r="S59">
        <v>2.965068</v>
      </c>
      <c r="T59">
        <v>27.28045</v>
      </c>
      <c r="U59">
        <v>40.59744600000001</v>
      </c>
      <c r="V59">
        <v>6.898435000000001</v>
      </c>
      <c r="W59">
        <v>2.975476</v>
      </c>
      <c r="X59">
        <v>27.376205</v>
      </c>
      <c r="Y59">
        <v>40.739943</v>
      </c>
      <c r="Z59">
        <v>8.336580999999999</v>
      </c>
      <c r="AA59">
        <v>58.061852</v>
      </c>
      <c r="AB59">
        <v>8.320855999999999</v>
      </c>
      <c r="AC59">
        <v>59.252478</v>
      </c>
      <c r="AD59">
        <v>28.972736</v>
      </c>
      <c r="AE59">
        <v>12.906545</v>
      </c>
    </row>
    <row r="60" spans="1:31">
      <c r="A60" s="1">
        <v>1000</v>
      </c>
      <c r="B60">
        <v>29.9449</v>
      </c>
      <c r="C60">
        <v>167.278451</v>
      </c>
      <c r="D60">
        <v>29.899972</v>
      </c>
      <c r="E60">
        <v>167.699998</v>
      </c>
      <c r="F60">
        <v>15.319545</v>
      </c>
      <c r="G60">
        <v>130.374999</v>
      </c>
      <c r="I60" s="1">
        <v>1000</v>
      </c>
      <c r="J60">
        <v>10.694826</v>
      </c>
      <c r="K60">
        <v>9.986654</v>
      </c>
      <c r="L60">
        <v>1.495201</v>
      </c>
      <c r="M60">
        <v>1.758081</v>
      </c>
      <c r="N60">
        <v>6.313322</v>
      </c>
      <c r="O60">
        <v>10.127949</v>
      </c>
      <c r="P60">
        <v>4.260452</v>
      </c>
      <c r="Q60">
        <v>1.75169</v>
      </c>
      <c r="R60">
        <v>4.247323000000001</v>
      </c>
      <c r="S60">
        <v>1.775665</v>
      </c>
      <c r="T60">
        <v>17.368113</v>
      </c>
      <c r="U60">
        <v>30.461105</v>
      </c>
      <c r="V60">
        <v>4.263844000000001</v>
      </c>
      <c r="W60">
        <v>1.782572</v>
      </c>
      <c r="X60">
        <v>17.435671</v>
      </c>
      <c r="Y60">
        <v>30.579592</v>
      </c>
      <c r="Z60">
        <v>10.363268</v>
      </c>
      <c r="AA60">
        <v>61.409913</v>
      </c>
      <c r="AB60">
        <v>10.604535</v>
      </c>
      <c r="AC60">
        <v>62.52944599999999</v>
      </c>
      <c r="AD60">
        <v>16.540419</v>
      </c>
      <c r="AE60">
        <v>26.628194</v>
      </c>
    </row>
    <row r="61" spans="1:31">
      <c r="A61" s="1">
        <v>1050</v>
      </c>
      <c r="B61">
        <v>33.212626</v>
      </c>
      <c r="C61">
        <v>170.117052</v>
      </c>
      <c r="D61">
        <v>33.090637</v>
      </c>
      <c r="E61">
        <v>166.464368</v>
      </c>
      <c r="F61">
        <v>24.840454</v>
      </c>
      <c r="G61">
        <v>147.727463</v>
      </c>
      <c r="I61" s="1">
        <v>1050</v>
      </c>
      <c r="J61">
        <v>3.506659</v>
      </c>
      <c r="K61">
        <v>6.239409999999999</v>
      </c>
      <c r="L61">
        <v>0.968068</v>
      </c>
      <c r="M61">
        <v>2.499745</v>
      </c>
      <c r="N61">
        <v>2.232703</v>
      </c>
      <c r="O61">
        <v>5.668273</v>
      </c>
      <c r="P61">
        <v>2.329218</v>
      </c>
      <c r="Q61">
        <v>1.055128</v>
      </c>
      <c r="R61">
        <v>2.322569</v>
      </c>
      <c r="S61">
        <v>1.288009</v>
      </c>
      <c r="T61">
        <v>11.464321</v>
      </c>
      <c r="U61">
        <v>16.149662</v>
      </c>
      <c r="V61">
        <v>2.332531</v>
      </c>
      <c r="W61">
        <v>1.293534</v>
      </c>
      <c r="X61">
        <v>11.513496</v>
      </c>
      <c r="Y61">
        <v>16.218934</v>
      </c>
      <c r="Z61">
        <v>11.634004</v>
      </c>
      <c r="AA61">
        <v>60.580573</v>
      </c>
      <c r="AB61">
        <v>11.321475</v>
      </c>
      <c r="AC61">
        <v>57.525086</v>
      </c>
      <c r="AD61">
        <v>6.237312999999999</v>
      </c>
      <c r="AE61">
        <v>40.166018</v>
      </c>
    </row>
    <row r="62" spans="1:31">
      <c r="A62" s="1">
        <v>1100</v>
      </c>
      <c r="B62">
        <v>36.990536</v>
      </c>
      <c r="C62">
        <v>187.190437</v>
      </c>
      <c r="D62">
        <v>36.80077</v>
      </c>
      <c r="E62">
        <v>184.921637</v>
      </c>
      <c r="F62">
        <v>35.698682</v>
      </c>
      <c r="G62">
        <v>183.200374</v>
      </c>
      <c r="I62" s="1">
        <v>1100</v>
      </c>
      <c r="J62">
        <v>0.498694</v>
      </c>
      <c r="K62">
        <v>2.557807</v>
      </c>
      <c r="L62">
        <v>0.6051609999999999</v>
      </c>
      <c r="M62">
        <v>2.239673</v>
      </c>
      <c r="N62">
        <v>1.971802</v>
      </c>
      <c r="O62">
        <v>4.237906</v>
      </c>
      <c r="P62">
        <v>1.500604</v>
      </c>
      <c r="Q62">
        <v>0.641123</v>
      </c>
      <c r="R62">
        <v>1.796555</v>
      </c>
      <c r="S62">
        <v>1.648411</v>
      </c>
      <c r="T62">
        <v>8.462859</v>
      </c>
      <c r="U62">
        <v>9.877098</v>
      </c>
      <c r="V62">
        <v>1.805015</v>
      </c>
      <c r="W62">
        <v>1.656173</v>
      </c>
      <c r="X62">
        <v>8.502708</v>
      </c>
      <c r="Y62">
        <v>9.923605999999999</v>
      </c>
      <c r="Z62">
        <v>13.80025</v>
      </c>
      <c r="AA62">
        <v>68.803584</v>
      </c>
      <c r="AB62">
        <v>13.713747</v>
      </c>
      <c r="AC62">
        <v>67.63201600000001</v>
      </c>
      <c r="AD62">
        <v>14.842222</v>
      </c>
      <c r="AE62">
        <v>70.03814399999999</v>
      </c>
    </row>
    <row r="63" spans="1:31">
      <c r="A63" s="1">
        <v>1150</v>
      </c>
      <c r="B63">
        <v>40.506938</v>
      </c>
      <c r="C63">
        <v>199.687253</v>
      </c>
      <c r="D63">
        <v>39.960675</v>
      </c>
      <c r="E63">
        <v>190.785536</v>
      </c>
      <c r="F63">
        <v>51.78782</v>
      </c>
      <c r="G63">
        <v>247.352716</v>
      </c>
      <c r="I63" s="1">
        <v>1150</v>
      </c>
      <c r="J63">
        <v>2.900601</v>
      </c>
      <c r="K63">
        <v>7.905010000000001</v>
      </c>
      <c r="L63">
        <v>0.372924</v>
      </c>
      <c r="M63">
        <v>0.709241</v>
      </c>
      <c r="N63">
        <v>1.743096</v>
      </c>
      <c r="O63">
        <v>5.908399</v>
      </c>
      <c r="P63">
        <v>2.61812</v>
      </c>
      <c r="Q63">
        <v>1.650841</v>
      </c>
      <c r="R63">
        <v>2.572494</v>
      </c>
      <c r="S63">
        <v>1.505766</v>
      </c>
      <c r="T63">
        <v>17.417878</v>
      </c>
      <c r="U63">
        <v>31.296418</v>
      </c>
      <c r="V63">
        <v>2.585737</v>
      </c>
      <c r="W63">
        <v>1.513518</v>
      </c>
      <c r="X63">
        <v>17.507543</v>
      </c>
      <c r="Y63">
        <v>31.457528</v>
      </c>
      <c r="Z63">
        <v>16.609475</v>
      </c>
      <c r="AA63">
        <v>77.03322299999999</v>
      </c>
      <c r="AB63">
        <v>15.407746</v>
      </c>
      <c r="AC63">
        <v>70.109945</v>
      </c>
      <c r="AD63">
        <v>46.646134</v>
      </c>
      <c r="AE63">
        <v>162.508137</v>
      </c>
    </row>
    <row r="64" spans="1:31">
      <c r="A64" s="1">
        <v>1200</v>
      </c>
      <c r="B64">
        <v>43.634377</v>
      </c>
      <c r="C64">
        <v>207.651588</v>
      </c>
      <c r="D64">
        <v>43.059398</v>
      </c>
      <c r="E64">
        <v>197.558431</v>
      </c>
      <c r="F64">
        <v>53.88070500000001</v>
      </c>
      <c r="G64">
        <v>142.213625</v>
      </c>
      <c r="I64" s="1">
        <v>1200</v>
      </c>
      <c r="J64">
        <v>3.769562</v>
      </c>
      <c r="K64">
        <v>14.304105</v>
      </c>
      <c r="L64">
        <v>0.280585</v>
      </c>
      <c r="M64">
        <v>1.609404</v>
      </c>
      <c r="N64">
        <v>0.24701</v>
      </c>
      <c r="O64">
        <v>2.28281</v>
      </c>
      <c r="P64">
        <v>4.112393</v>
      </c>
      <c r="Q64">
        <v>2.171623</v>
      </c>
      <c r="R64">
        <v>4.060135</v>
      </c>
      <c r="S64">
        <v>1.672255</v>
      </c>
      <c r="T64">
        <v>37.13707700000001</v>
      </c>
      <c r="U64">
        <v>50.016347</v>
      </c>
      <c r="V64">
        <v>4.0829</v>
      </c>
      <c r="W64">
        <v>1.681631</v>
      </c>
      <c r="X64">
        <v>37.345304</v>
      </c>
      <c r="Y64">
        <v>50.296787</v>
      </c>
      <c r="Z64">
        <v>17.452561</v>
      </c>
      <c r="AA64">
        <v>77.451297</v>
      </c>
      <c r="AB64">
        <v>15.529544</v>
      </c>
      <c r="AC64">
        <v>67.000219</v>
      </c>
      <c r="AD64">
        <v>70.36929000000001</v>
      </c>
      <c r="AE64">
        <v>112.892182</v>
      </c>
    </row>
    <row r="65" spans="1:31">
      <c r="A65" s="1">
        <v>1250</v>
      </c>
      <c r="B65">
        <v>47.552991</v>
      </c>
      <c r="C65">
        <v>230.208691</v>
      </c>
      <c r="D65">
        <v>47.307267</v>
      </c>
      <c r="E65">
        <v>224.23947</v>
      </c>
      <c r="F65">
        <v>19.164987</v>
      </c>
      <c r="G65">
        <v>99.279139</v>
      </c>
      <c r="I65" s="1">
        <v>1250</v>
      </c>
      <c r="J65">
        <v>0.8717280000000001</v>
      </c>
      <c r="K65">
        <v>6.757896000000001</v>
      </c>
      <c r="L65">
        <v>0.052411</v>
      </c>
      <c r="M65">
        <v>0.857334</v>
      </c>
      <c r="N65">
        <v>0.181619</v>
      </c>
      <c r="O65">
        <v>1.140351</v>
      </c>
      <c r="P65">
        <v>5.892448</v>
      </c>
      <c r="Q65">
        <v>3.631979</v>
      </c>
      <c r="R65">
        <v>5.954623000000001</v>
      </c>
      <c r="S65">
        <v>3.115313</v>
      </c>
      <c r="T65">
        <v>30.672745</v>
      </c>
      <c r="U65">
        <v>54.833474</v>
      </c>
      <c r="V65">
        <v>5.990863</v>
      </c>
      <c r="W65">
        <v>3.134273</v>
      </c>
      <c r="X65">
        <v>30.859419</v>
      </c>
      <c r="Y65">
        <v>55.16719200000001</v>
      </c>
      <c r="Z65">
        <v>21.002029</v>
      </c>
      <c r="AA65">
        <v>93.002655</v>
      </c>
      <c r="AB65">
        <v>19.936586</v>
      </c>
      <c r="AC65">
        <v>86.90912900000001</v>
      </c>
      <c r="AD65">
        <v>54.94488199999999</v>
      </c>
      <c r="AE65">
        <v>66.943021</v>
      </c>
    </row>
    <row r="66" spans="1:31">
      <c r="A66" s="1">
        <v>1300</v>
      </c>
      <c r="B66">
        <v>51.469348</v>
      </c>
      <c r="C66">
        <v>254.559386</v>
      </c>
      <c r="D66">
        <v>51.447432</v>
      </c>
      <c r="E66">
        <v>248.696495</v>
      </c>
      <c r="F66">
        <v>21.995834</v>
      </c>
      <c r="G66">
        <v>124.420376</v>
      </c>
      <c r="I66" s="1">
        <v>1300</v>
      </c>
      <c r="J66">
        <v>0.901431</v>
      </c>
      <c r="K66">
        <v>6.610931</v>
      </c>
      <c r="L66">
        <v>0.41583</v>
      </c>
      <c r="M66">
        <v>1.833114</v>
      </c>
      <c r="N66">
        <v>0.9493030000000001</v>
      </c>
      <c r="O66">
        <v>0.6591600000000001</v>
      </c>
      <c r="P66">
        <v>7.631438</v>
      </c>
      <c r="Q66">
        <v>5.078144</v>
      </c>
      <c r="R66">
        <v>7.903144</v>
      </c>
      <c r="S66">
        <v>4.750737</v>
      </c>
      <c r="T66">
        <v>17.457841</v>
      </c>
      <c r="U66">
        <v>40.912784</v>
      </c>
      <c r="V66">
        <v>7.955187</v>
      </c>
      <c r="W66">
        <v>4.782021</v>
      </c>
      <c r="X66">
        <v>17.572802</v>
      </c>
      <c r="Y66">
        <v>41.182197</v>
      </c>
      <c r="Z66">
        <v>25.125682</v>
      </c>
      <c r="AA66">
        <v>112.488883</v>
      </c>
      <c r="AB66">
        <v>24.274489</v>
      </c>
      <c r="AC66">
        <v>106.226076</v>
      </c>
      <c r="AD66">
        <v>37.545482</v>
      </c>
      <c r="AE66">
        <v>55.154677</v>
      </c>
    </row>
    <row r="67" spans="1:31">
      <c r="A67" s="1">
        <v>1350</v>
      </c>
      <c r="B67">
        <v>54.83702099999999</v>
      </c>
      <c r="C67">
        <v>270.278139</v>
      </c>
      <c r="D67">
        <v>55.385447</v>
      </c>
      <c r="E67">
        <v>266.833357</v>
      </c>
      <c r="F67">
        <v>21.719746</v>
      </c>
      <c r="G67">
        <v>108.565293</v>
      </c>
      <c r="I67" s="1">
        <v>1350</v>
      </c>
      <c r="J67">
        <v>3.561235</v>
      </c>
      <c r="K67">
        <v>6.43745</v>
      </c>
      <c r="L67">
        <v>1.418254</v>
      </c>
      <c r="M67">
        <v>2.772088</v>
      </c>
      <c r="N67">
        <v>2.031839</v>
      </c>
      <c r="O67">
        <v>3.851452</v>
      </c>
      <c r="P67">
        <v>9.206119000000001</v>
      </c>
      <c r="Q67">
        <v>5.889105000000001</v>
      </c>
      <c r="R67">
        <v>9.918885000000001</v>
      </c>
      <c r="S67">
        <v>6.434066000000001</v>
      </c>
      <c r="T67">
        <v>15.504082</v>
      </c>
      <c r="U67">
        <v>38.933617</v>
      </c>
      <c r="V67">
        <v>9.989350999999999</v>
      </c>
      <c r="W67">
        <v>6.479775</v>
      </c>
      <c r="X67">
        <v>15.614226</v>
      </c>
      <c r="Y67">
        <v>39.21020900000001</v>
      </c>
      <c r="Z67">
        <v>27.172346</v>
      </c>
      <c r="AA67">
        <v>120.755582</v>
      </c>
      <c r="AB67">
        <v>27.271292</v>
      </c>
      <c r="AC67">
        <v>116.982304</v>
      </c>
      <c r="AD67">
        <v>42.139947</v>
      </c>
      <c r="AE67">
        <v>58.280869</v>
      </c>
    </row>
    <row r="68" spans="1:31">
      <c r="A68" s="1">
        <v>1400</v>
      </c>
      <c r="B68">
        <v>56.52518000000001</v>
      </c>
      <c r="C68">
        <v>243.815693</v>
      </c>
      <c r="D68">
        <v>57.711299</v>
      </c>
      <c r="E68">
        <v>252.01391</v>
      </c>
      <c r="F68">
        <v>25.254549</v>
      </c>
      <c r="G68">
        <v>120.776986</v>
      </c>
      <c r="I68" s="1">
        <v>1400</v>
      </c>
      <c r="J68">
        <v>2.681953</v>
      </c>
      <c r="K68">
        <v>3.566545</v>
      </c>
      <c r="L68">
        <v>3.388064</v>
      </c>
      <c r="M68">
        <v>3.809056</v>
      </c>
      <c r="N68">
        <v>3.884557</v>
      </c>
      <c r="O68">
        <v>9.791015</v>
      </c>
      <c r="P68">
        <v>10.458845</v>
      </c>
      <c r="Q68">
        <v>5.992004</v>
      </c>
      <c r="R68">
        <v>11.55899</v>
      </c>
      <c r="S68">
        <v>7.049939999999999</v>
      </c>
      <c r="T68">
        <v>11.838111</v>
      </c>
      <c r="U68">
        <v>37.554347</v>
      </c>
      <c r="V68">
        <v>11.647341</v>
      </c>
      <c r="W68">
        <v>7.103826</v>
      </c>
      <c r="X68">
        <v>11.928595</v>
      </c>
      <c r="Y68">
        <v>37.841392</v>
      </c>
      <c r="Z68">
        <v>27.980279</v>
      </c>
      <c r="AA68">
        <v>106.612078</v>
      </c>
      <c r="AB68">
        <v>28.927061</v>
      </c>
      <c r="AC68">
        <v>111.041669</v>
      </c>
      <c r="AD68">
        <v>35.639593</v>
      </c>
      <c r="AE68">
        <v>37.687493</v>
      </c>
    </row>
    <row r="69" spans="1:31">
      <c r="A69" s="1">
        <v>1450</v>
      </c>
      <c r="B69">
        <v>59.285174</v>
      </c>
      <c r="C69">
        <v>256.416254</v>
      </c>
      <c r="D69">
        <v>60.120597</v>
      </c>
      <c r="E69">
        <v>255.164887</v>
      </c>
      <c r="F69">
        <v>30.467476</v>
      </c>
      <c r="G69">
        <v>135.823774</v>
      </c>
      <c r="I69" s="1">
        <v>1450</v>
      </c>
      <c r="J69">
        <v>2.47466</v>
      </c>
      <c r="K69">
        <v>2.395251</v>
      </c>
      <c r="L69">
        <v>5.454118</v>
      </c>
      <c r="M69">
        <v>2.45718</v>
      </c>
      <c r="N69">
        <v>3.639951</v>
      </c>
      <c r="O69">
        <v>17.269183</v>
      </c>
      <c r="P69">
        <v>11.857863</v>
      </c>
      <c r="Q69">
        <v>5.965761</v>
      </c>
      <c r="R69">
        <v>12.88265</v>
      </c>
      <c r="S69">
        <v>6.69835</v>
      </c>
      <c r="T69">
        <v>7.443411</v>
      </c>
      <c r="U69">
        <v>36.299565</v>
      </c>
      <c r="V69">
        <v>12.988326</v>
      </c>
      <c r="W69">
        <v>6.753296000000001</v>
      </c>
      <c r="X69">
        <v>7.504469</v>
      </c>
      <c r="Y69">
        <v>36.597328</v>
      </c>
      <c r="Z69">
        <v>24.866929</v>
      </c>
      <c r="AA69">
        <v>94.77855</v>
      </c>
      <c r="AB69">
        <v>25.340779</v>
      </c>
      <c r="AC69">
        <v>93.365011</v>
      </c>
      <c r="AD69">
        <v>30.667074</v>
      </c>
      <c r="AE69">
        <v>26.268105</v>
      </c>
    </row>
    <row r="70" spans="1:31">
      <c r="A70" s="1">
        <v>1500</v>
      </c>
      <c r="B70">
        <v>64.05636</v>
      </c>
      <c r="C70">
        <v>287.052656</v>
      </c>
      <c r="D70">
        <v>64.933502</v>
      </c>
      <c r="E70">
        <v>284.568581</v>
      </c>
      <c r="F70">
        <v>35.409166</v>
      </c>
      <c r="G70">
        <v>151.664016</v>
      </c>
      <c r="I70" s="1">
        <v>1500</v>
      </c>
      <c r="J70">
        <v>2.296924</v>
      </c>
      <c r="K70">
        <v>3.628179</v>
      </c>
      <c r="L70">
        <v>5.328828</v>
      </c>
      <c r="M70">
        <v>10.313855</v>
      </c>
      <c r="N70">
        <v>2.731161</v>
      </c>
      <c r="O70">
        <v>8.789002999999999</v>
      </c>
      <c r="P70">
        <v>13.982959</v>
      </c>
      <c r="Q70">
        <v>8.466661</v>
      </c>
      <c r="R70">
        <v>15.212685</v>
      </c>
      <c r="S70">
        <v>9.316066000000001</v>
      </c>
      <c r="T70">
        <v>6.339567</v>
      </c>
      <c r="U70">
        <v>36.680107</v>
      </c>
      <c r="V70">
        <v>15.346294</v>
      </c>
      <c r="W70">
        <v>9.397886999999999</v>
      </c>
      <c r="X70">
        <v>6.395245</v>
      </c>
      <c r="Y70">
        <v>37.002257</v>
      </c>
      <c r="Z70">
        <v>31.208221</v>
      </c>
      <c r="AA70">
        <v>122.0962</v>
      </c>
      <c r="AB70">
        <v>31.047292</v>
      </c>
      <c r="AC70">
        <v>117.081987</v>
      </c>
      <c r="AD70">
        <v>27.243493</v>
      </c>
      <c r="AE70">
        <v>15.548644</v>
      </c>
    </row>
    <row r="71" spans="1:31">
      <c r="A71" s="1">
        <v>1550</v>
      </c>
      <c r="B71">
        <v>68.318039</v>
      </c>
      <c r="C71">
        <v>311.675507</v>
      </c>
      <c r="D71">
        <v>70.085639</v>
      </c>
      <c r="E71">
        <v>316.218637</v>
      </c>
      <c r="F71">
        <v>38.774021</v>
      </c>
      <c r="G71">
        <v>167.347801</v>
      </c>
      <c r="I71" s="1">
        <v>1550</v>
      </c>
      <c r="J71">
        <v>2.230661</v>
      </c>
      <c r="K71">
        <v>1.963228</v>
      </c>
      <c r="L71">
        <v>5.389081</v>
      </c>
      <c r="M71">
        <v>11.259007</v>
      </c>
      <c r="N71">
        <v>2.149669</v>
      </c>
      <c r="O71">
        <v>5.497914</v>
      </c>
      <c r="P71">
        <v>16.063147</v>
      </c>
      <c r="Q71">
        <v>10.681559</v>
      </c>
      <c r="R71">
        <v>17.930054</v>
      </c>
      <c r="S71">
        <v>11.981355</v>
      </c>
      <c r="T71">
        <v>3.830233</v>
      </c>
      <c r="U71">
        <v>40.24028</v>
      </c>
      <c r="V71">
        <v>18.098288</v>
      </c>
      <c r="W71">
        <v>12.093774</v>
      </c>
      <c r="X71">
        <v>3.866172</v>
      </c>
      <c r="Y71">
        <v>40.617847</v>
      </c>
      <c r="Z71">
        <v>34.285157</v>
      </c>
      <c r="AA71">
        <v>134.626084</v>
      </c>
      <c r="AB71">
        <v>35.972461</v>
      </c>
      <c r="AC71">
        <v>138.68956</v>
      </c>
      <c r="AD71">
        <v>25.628758</v>
      </c>
      <c r="AE71">
        <v>7.266764</v>
      </c>
    </row>
    <row r="72" spans="1:31">
      <c r="A72" s="1">
        <v>1600</v>
      </c>
      <c r="B72">
        <v>73.949118</v>
      </c>
      <c r="C72">
        <v>356.675777</v>
      </c>
      <c r="D72">
        <v>74.710628</v>
      </c>
      <c r="E72">
        <v>349.939616</v>
      </c>
      <c r="F72">
        <v>41.422315</v>
      </c>
      <c r="G72">
        <v>182.426802</v>
      </c>
      <c r="I72" s="1">
        <v>1600</v>
      </c>
      <c r="J72">
        <v>1.56271</v>
      </c>
      <c r="K72">
        <v>1.892036</v>
      </c>
      <c r="L72">
        <v>10.291217</v>
      </c>
      <c r="M72">
        <v>22.056705</v>
      </c>
      <c r="N72">
        <v>5.229186</v>
      </c>
      <c r="O72">
        <v>11.7745</v>
      </c>
      <c r="P72">
        <v>18.685488</v>
      </c>
      <c r="Q72">
        <v>14.742614</v>
      </c>
      <c r="R72">
        <v>20.101001</v>
      </c>
      <c r="S72">
        <v>14.051019</v>
      </c>
      <c r="T72">
        <v>4.213162000000001</v>
      </c>
      <c r="U72">
        <v>44.435863</v>
      </c>
      <c r="V72">
        <v>20.302079</v>
      </c>
      <c r="W72">
        <v>14.191576</v>
      </c>
      <c r="X72">
        <v>4.255308</v>
      </c>
      <c r="Y72">
        <v>44.880371</v>
      </c>
      <c r="Z72">
        <v>41.691476</v>
      </c>
      <c r="AA72">
        <v>171.902414</v>
      </c>
      <c r="AB72">
        <v>41.04006500000001</v>
      </c>
      <c r="AC72">
        <v>164.863519</v>
      </c>
      <c r="AD72">
        <v>24.879625</v>
      </c>
      <c r="AE72">
        <v>7.264646000000001</v>
      </c>
    </row>
    <row r="73" spans="1:31">
      <c r="A73" s="1">
        <v>1650</v>
      </c>
      <c r="B73">
        <v>78.03354</v>
      </c>
      <c r="C73">
        <v>374.016735</v>
      </c>
      <c r="D73">
        <v>80.697982</v>
      </c>
      <c r="E73">
        <v>377.024671</v>
      </c>
      <c r="F73">
        <v>43.912166</v>
      </c>
      <c r="G73">
        <v>200.019576</v>
      </c>
      <c r="I73" s="1">
        <v>1650</v>
      </c>
      <c r="J73">
        <v>2.666505</v>
      </c>
      <c r="K73">
        <v>3.271478</v>
      </c>
      <c r="L73">
        <v>6.598506</v>
      </c>
      <c r="M73">
        <v>13.449452</v>
      </c>
      <c r="N73">
        <v>1.408094</v>
      </c>
      <c r="O73">
        <v>8.229441</v>
      </c>
      <c r="P73">
        <v>20.74547</v>
      </c>
      <c r="Q73">
        <v>16.839467</v>
      </c>
      <c r="R73">
        <v>23.580193</v>
      </c>
      <c r="S73">
        <v>18.738972</v>
      </c>
      <c r="T73">
        <v>5.804039</v>
      </c>
      <c r="U73">
        <v>49.624556</v>
      </c>
      <c r="V73">
        <v>23.831191</v>
      </c>
      <c r="W73">
        <v>18.938438</v>
      </c>
      <c r="X73">
        <v>5.865819</v>
      </c>
      <c r="Y73">
        <v>50.152781</v>
      </c>
      <c r="Z73">
        <v>46.465917</v>
      </c>
      <c r="AA73">
        <v>189.808777</v>
      </c>
      <c r="AB73">
        <v>48.84920200000001</v>
      </c>
      <c r="AC73">
        <v>192.985314</v>
      </c>
      <c r="AD73">
        <v>23.998439</v>
      </c>
      <c r="AE73">
        <v>16.36305</v>
      </c>
    </row>
    <row r="74" spans="1:31">
      <c r="A74" s="1">
        <v>1700</v>
      </c>
      <c r="B74">
        <v>82.498891</v>
      </c>
      <c r="C74">
        <v>352.413955</v>
      </c>
      <c r="D74">
        <v>81.09361199999999</v>
      </c>
      <c r="E74">
        <v>312.963737</v>
      </c>
      <c r="F74">
        <v>49.944478</v>
      </c>
      <c r="G74">
        <v>218.665597</v>
      </c>
      <c r="I74" s="1">
        <v>1700</v>
      </c>
      <c r="J74">
        <v>3.406713</v>
      </c>
      <c r="K74">
        <v>8.059144</v>
      </c>
      <c r="L74">
        <v>4.273664</v>
      </c>
      <c r="M74">
        <v>13.266055</v>
      </c>
      <c r="N74">
        <v>0.594507</v>
      </c>
      <c r="O74">
        <v>7.950844999999999</v>
      </c>
      <c r="P74">
        <v>23.321513</v>
      </c>
      <c r="Q74">
        <v>20.023996</v>
      </c>
      <c r="R74">
        <v>24.981755</v>
      </c>
      <c r="S74">
        <v>17.821829</v>
      </c>
      <c r="T74">
        <v>11.713141</v>
      </c>
      <c r="U74">
        <v>62.820621</v>
      </c>
      <c r="V74">
        <v>25.264201</v>
      </c>
      <c r="W74">
        <v>18.023324</v>
      </c>
      <c r="X74">
        <v>11.845571</v>
      </c>
      <c r="Y74">
        <v>63.530876</v>
      </c>
      <c r="Z74">
        <v>59.185728</v>
      </c>
      <c r="AA74">
        <v>214.252673</v>
      </c>
      <c r="AB74">
        <v>51.66095900000001</v>
      </c>
      <c r="AC74">
        <v>166.582713</v>
      </c>
      <c r="AD74">
        <v>24.700488</v>
      </c>
      <c r="AE74">
        <v>34.733439</v>
      </c>
    </row>
    <row r="75" spans="1:31">
      <c r="A75" s="1">
        <v>1750</v>
      </c>
      <c r="B75">
        <v>76.68305600000001</v>
      </c>
      <c r="C75">
        <v>286.486345</v>
      </c>
      <c r="D75">
        <v>80.48638100000001</v>
      </c>
      <c r="E75">
        <v>293.840155</v>
      </c>
      <c r="F75">
        <v>45.946025</v>
      </c>
      <c r="G75">
        <v>219.19966</v>
      </c>
      <c r="I75" s="1">
        <v>1750</v>
      </c>
      <c r="J75">
        <v>0.974244</v>
      </c>
      <c r="K75">
        <v>2.493436</v>
      </c>
      <c r="L75">
        <v>1.998359</v>
      </c>
      <c r="M75">
        <v>1.005043</v>
      </c>
      <c r="N75">
        <v>0.449163</v>
      </c>
      <c r="O75">
        <v>5.73211</v>
      </c>
      <c r="P75">
        <v>21.183138</v>
      </c>
      <c r="Q75">
        <v>10.147234</v>
      </c>
      <c r="R75">
        <v>25.273106</v>
      </c>
      <c r="S75">
        <v>11.780531</v>
      </c>
      <c r="T75">
        <v>8.185275000000001</v>
      </c>
      <c r="U75">
        <v>40.874654</v>
      </c>
      <c r="V75">
        <v>25.576091</v>
      </c>
      <c r="W75">
        <v>11.921761</v>
      </c>
      <c r="X75">
        <v>8.283403999999999</v>
      </c>
      <c r="Y75">
        <v>41.364677</v>
      </c>
      <c r="Z75">
        <v>32.052152</v>
      </c>
      <c r="AA75">
        <v>99.884242</v>
      </c>
      <c r="AB75">
        <v>34.349908</v>
      </c>
      <c r="AC75">
        <v>103.944192</v>
      </c>
      <c r="AD75">
        <v>18.17089</v>
      </c>
      <c r="AE75">
        <v>30.356125</v>
      </c>
    </row>
    <row r="76" spans="1:31">
      <c r="A76" s="1">
        <v>1800</v>
      </c>
      <c r="B76">
        <v>85.200929</v>
      </c>
      <c r="C76">
        <v>352.091778</v>
      </c>
      <c r="D76">
        <v>91.216881</v>
      </c>
      <c r="E76">
        <v>368.503028</v>
      </c>
      <c r="F76">
        <v>51.607964</v>
      </c>
      <c r="G76">
        <v>221.202103</v>
      </c>
      <c r="I76" s="1">
        <v>1800</v>
      </c>
      <c r="J76">
        <v>1.466596</v>
      </c>
      <c r="K76">
        <v>2.074808</v>
      </c>
      <c r="L76">
        <v>3.369208</v>
      </c>
      <c r="M76">
        <v>0.584341</v>
      </c>
      <c r="N76">
        <v>0.43619</v>
      </c>
      <c r="O76">
        <v>6.19449</v>
      </c>
      <c r="P76">
        <v>25.267393</v>
      </c>
      <c r="Q76">
        <v>15.828247</v>
      </c>
      <c r="R76">
        <v>31.190697</v>
      </c>
      <c r="S76">
        <v>19.681851</v>
      </c>
      <c r="T76">
        <v>5.926087</v>
      </c>
      <c r="U76">
        <v>46.082376</v>
      </c>
      <c r="V76">
        <v>31.586554</v>
      </c>
      <c r="W76">
        <v>19.931644</v>
      </c>
      <c r="X76">
        <v>6.001298</v>
      </c>
      <c r="Y76">
        <v>46.667231</v>
      </c>
      <c r="Z76">
        <v>42.815159</v>
      </c>
      <c r="AA76">
        <v>147.637194</v>
      </c>
      <c r="AB76">
        <v>47.14089600000001</v>
      </c>
      <c r="AC76">
        <v>156.282121</v>
      </c>
      <c r="AD76">
        <v>20.575384</v>
      </c>
      <c r="AE76">
        <v>29.42905</v>
      </c>
    </row>
    <row r="77" spans="1:31">
      <c r="A77" s="1">
        <v>1850</v>
      </c>
      <c r="B77">
        <v>89.475509</v>
      </c>
      <c r="C77">
        <v>361.171694</v>
      </c>
      <c r="D77">
        <v>97.46754799999999</v>
      </c>
      <c r="E77">
        <v>382.120917</v>
      </c>
      <c r="F77">
        <v>53.53442800000001</v>
      </c>
      <c r="G77">
        <v>233.26498</v>
      </c>
      <c r="I77" s="1">
        <v>1850</v>
      </c>
      <c r="J77">
        <v>0.331628</v>
      </c>
      <c r="K77">
        <v>6.585483</v>
      </c>
      <c r="L77">
        <v>2.898161</v>
      </c>
      <c r="M77">
        <v>3.030473</v>
      </c>
      <c r="N77">
        <v>2.184402</v>
      </c>
      <c r="O77">
        <v>8.246789</v>
      </c>
      <c r="P77">
        <v>27.845366</v>
      </c>
      <c r="Q77">
        <v>18.360791</v>
      </c>
      <c r="R77">
        <v>35.645879</v>
      </c>
      <c r="S77">
        <v>24.278798</v>
      </c>
      <c r="T77">
        <v>8.099755999999999</v>
      </c>
      <c r="U77">
        <v>46.39660300000001</v>
      </c>
      <c r="V77">
        <v>36.124086</v>
      </c>
      <c r="W77">
        <v>24.60451</v>
      </c>
      <c r="X77">
        <v>8.208419000000001</v>
      </c>
      <c r="Y77">
        <v>47.019036</v>
      </c>
      <c r="Z77">
        <v>47.259922</v>
      </c>
      <c r="AA77">
        <v>157.542098</v>
      </c>
      <c r="AB77">
        <v>54.79506800000001</v>
      </c>
      <c r="AC77">
        <v>174.25087</v>
      </c>
      <c r="AD77">
        <v>19.689698</v>
      </c>
      <c r="AE77">
        <v>28.250093</v>
      </c>
    </row>
    <row r="78" spans="1:31">
      <c r="A78" s="1">
        <v>1900</v>
      </c>
      <c r="B78">
        <v>95.677008</v>
      </c>
      <c r="C78">
        <v>404.226104</v>
      </c>
      <c r="D78">
        <v>106.686297</v>
      </c>
      <c r="E78">
        <v>435.216533</v>
      </c>
      <c r="F78">
        <v>57.781808</v>
      </c>
      <c r="G78">
        <v>261.812262</v>
      </c>
      <c r="I78" s="1">
        <v>1900</v>
      </c>
      <c r="J78">
        <v>2.808288</v>
      </c>
      <c r="K78">
        <v>7.149678999999999</v>
      </c>
      <c r="L78">
        <v>4.180285</v>
      </c>
      <c r="M78">
        <v>1.972073</v>
      </c>
      <c r="N78">
        <v>1.616822</v>
      </c>
      <c r="O78">
        <v>8.334888000000001</v>
      </c>
      <c r="P78">
        <v>31.158962</v>
      </c>
      <c r="Q78">
        <v>22.070623</v>
      </c>
      <c r="R78">
        <v>41.627839</v>
      </c>
      <c r="S78">
        <v>30.911325</v>
      </c>
      <c r="T78">
        <v>8.884027</v>
      </c>
      <c r="U78">
        <v>65.744596</v>
      </c>
      <c r="V78">
        <v>42.217306</v>
      </c>
      <c r="W78">
        <v>31.349041</v>
      </c>
      <c r="X78">
        <v>9.009828000000001</v>
      </c>
      <c r="Y78">
        <v>66.675566</v>
      </c>
      <c r="Z78">
        <v>52.040892</v>
      </c>
      <c r="AA78">
        <v>181.12096</v>
      </c>
      <c r="AB78">
        <v>62.014809</v>
      </c>
      <c r="AC78">
        <v>203.614197</v>
      </c>
      <c r="AD78">
        <v>21.971545</v>
      </c>
      <c r="AE78">
        <v>45.989834</v>
      </c>
    </row>
    <row r="79" spans="1:31">
      <c r="A79" s="1">
        <v>1950</v>
      </c>
      <c r="B79">
        <v>99.09781600000001</v>
      </c>
      <c r="C79">
        <v>409.065151</v>
      </c>
      <c r="D79">
        <v>121.772461</v>
      </c>
      <c r="E79">
        <v>507.234691</v>
      </c>
      <c r="F79">
        <v>63.958727</v>
      </c>
      <c r="G79">
        <v>286.911363</v>
      </c>
      <c r="I79" s="1">
        <v>1950</v>
      </c>
      <c r="J79">
        <v>3.174462</v>
      </c>
      <c r="K79">
        <v>4.406073</v>
      </c>
      <c r="L79">
        <v>4.052462</v>
      </c>
      <c r="M79">
        <v>2.103472</v>
      </c>
      <c r="N79">
        <v>2.302567</v>
      </c>
      <c r="O79">
        <v>10.581616</v>
      </c>
      <c r="P79">
        <v>33.284674</v>
      </c>
      <c r="Q79">
        <v>21.88187</v>
      </c>
      <c r="R79">
        <v>52.067344</v>
      </c>
      <c r="S79">
        <v>48.860847</v>
      </c>
      <c r="T79">
        <v>17.699825</v>
      </c>
      <c r="U79">
        <v>99.07542099999999</v>
      </c>
      <c r="V79">
        <v>52.84452</v>
      </c>
      <c r="W79">
        <v>49.590161</v>
      </c>
      <c r="X79">
        <v>17.964019</v>
      </c>
      <c r="Y79">
        <v>100.554256</v>
      </c>
      <c r="Z79">
        <v>52.25346500000001</v>
      </c>
      <c r="AA79">
        <v>177.235852</v>
      </c>
      <c r="AB79">
        <v>88.210219</v>
      </c>
      <c r="AC79">
        <v>294.068566</v>
      </c>
      <c r="AD79">
        <v>26.314459</v>
      </c>
      <c r="AE79">
        <v>77.82548299999999</v>
      </c>
    </row>
    <row r="80" spans="1:31">
      <c r="A80" s="1">
        <v>2000</v>
      </c>
      <c r="B80">
        <v>113.660231</v>
      </c>
      <c r="C80">
        <v>544.340364</v>
      </c>
      <c r="D80">
        <v>123.960698</v>
      </c>
      <c r="E80">
        <v>469.639061</v>
      </c>
      <c r="F80">
        <v>57.761067</v>
      </c>
      <c r="G80">
        <v>246.033897</v>
      </c>
      <c r="I80" s="1">
        <v>2000</v>
      </c>
      <c r="J80">
        <v>1.844068</v>
      </c>
      <c r="K80">
        <v>2.985015</v>
      </c>
      <c r="L80">
        <v>3.445769</v>
      </c>
      <c r="M80">
        <v>2.143077</v>
      </c>
      <c r="N80">
        <v>2.042641</v>
      </c>
      <c r="O80">
        <v>3.360796</v>
      </c>
      <c r="P80">
        <v>41.335399</v>
      </c>
      <c r="Q80">
        <v>39.040374</v>
      </c>
      <c r="R80">
        <v>55.42458000000001</v>
      </c>
      <c r="S80">
        <v>43.607372</v>
      </c>
      <c r="T80">
        <v>16.991486</v>
      </c>
      <c r="U80">
        <v>42.037341</v>
      </c>
      <c r="V80">
        <v>56.295492</v>
      </c>
      <c r="W80">
        <v>44.292595</v>
      </c>
      <c r="X80">
        <v>17.258481</v>
      </c>
      <c r="Y80">
        <v>42.697893</v>
      </c>
      <c r="Z80">
        <v>74.110799</v>
      </c>
      <c r="AA80">
        <v>289.406239</v>
      </c>
      <c r="AB80">
        <v>77.991355</v>
      </c>
      <c r="AC80">
        <v>232.129034</v>
      </c>
      <c r="AD80">
        <v>17.299324</v>
      </c>
      <c r="AE80">
        <v>36.278932</v>
      </c>
    </row>
  </sheetData>
  <mergeCells count="26">
    <mergeCell ref="B32:G32"/>
    <mergeCell ref="B33:G33"/>
    <mergeCell ref="B34:G34"/>
    <mergeCell ref="B35:C35"/>
    <mergeCell ref="D35:E35"/>
    <mergeCell ref="F35:G35"/>
    <mergeCell ref="J32:AE32"/>
    <mergeCell ref="J33:O33"/>
    <mergeCell ref="Z33:AE33"/>
    <mergeCell ref="V33:Y33"/>
    <mergeCell ref="P33:U33"/>
    <mergeCell ref="J34:O34"/>
    <mergeCell ref="Z34:AE34"/>
    <mergeCell ref="V34:Y34"/>
    <mergeCell ref="P34:U34"/>
    <mergeCell ref="J35:K35"/>
    <mergeCell ref="Z35:AA35"/>
    <mergeCell ref="L35:M35"/>
    <mergeCell ref="N35:O35"/>
    <mergeCell ref="P35:Q35"/>
    <mergeCell ref="R35:S35"/>
    <mergeCell ref="AD35:AE35"/>
    <mergeCell ref="T35:U35"/>
    <mergeCell ref="V35:W35"/>
    <mergeCell ref="AB35:AC35"/>
    <mergeCell ref="X35:Y3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2:AE80"/>
  <sheetViews>
    <sheetView workbookViewId="0"/>
  </sheetViews>
  <sheetFormatPr defaultRowHeight="15"/>
  <sheetData>
    <row r="32" spans="1:31">
      <c r="A32" s="1" t="s">
        <v>0</v>
      </c>
      <c r="B32" s="1" t="s">
        <v>27</v>
      </c>
      <c r="C32" s="1"/>
      <c r="D32" s="1"/>
      <c r="E32" s="1"/>
      <c r="F32" s="1"/>
      <c r="G32" s="1"/>
      <c r="I32" s="1" t="s">
        <v>0</v>
      </c>
      <c r="J32" s="1" t="s">
        <v>27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>
      <c r="A33" s="1" t="s">
        <v>1</v>
      </c>
      <c r="B33" s="1" t="s">
        <v>27</v>
      </c>
      <c r="C33" s="1"/>
      <c r="D33" s="1"/>
      <c r="E33" s="1"/>
      <c r="F33" s="1"/>
      <c r="G33" s="1"/>
      <c r="I33" s="1" t="s">
        <v>1</v>
      </c>
      <c r="J33" s="1" t="s">
        <v>28</v>
      </c>
      <c r="K33" s="1"/>
      <c r="L33" s="1"/>
      <c r="M33" s="1"/>
      <c r="N33" s="1"/>
      <c r="O33" s="1"/>
      <c r="P33" s="1" t="s">
        <v>31</v>
      </c>
      <c r="Q33" s="1"/>
      <c r="R33" s="1"/>
      <c r="S33" s="1"/>
      <c r="T33" s="1"/>
      <c r="U33" s="1"/>
      <c r="V33" s="1" t="s">
        <v>30</v>
      </c>
      <c r="W33" s="1"/>
      <c r="X33" s="1"/>
      <c r="Y33" s="1"/>
      <c r="Z33" s="1" t="s">
        <v>29</v>
      </c>
      <c r="AA33" s="1"/>
      <c r="AB33" s="1"/>
      <c r="AC33" s="1"/>
      <c r="AD33" s="1"/>
      <c r="AE33" s="1"/>
    </row>
    <row r="34" spans="1:31">
      <c r="A34" s="1" t="s">
        <v>2</v>
      </c>
      <c r="B34" s="1">
        <v>110</v>
      </c>
      <c r="C34" s="1"/>
      <c r="D34" s="1"/>
      <c r="E34" s="1"/>
      <c r="F34" s="1"/>
      <c r="G34" s="1"/>
      <c r="I34" s="1" t="s">
        <v>2</v>
      </c>
      <c r="J34" s="1">
        <v>110</v>
      </c>
      <c r="K34" s="1"/>
      <c r="L34" s="1"/>
      <c r="M34" s="1"/>
      <c r="N34" s="1"/>
      <c r="O34" s="1"/>
      <c r="P34" s="1">
        <v>110</v>
      </c>
      <c r="Q34" s="1"/>
      <c r="R34" s="1"/>
      <c r="S34" s="1"/>
      <c r="T34" s="1"/>
      <c r="U34" s="1"/>
      <c r="V34" s="1">
        <v>110</v>
      </c>
      <c r="W34" s="1"/>
      <c r="X34" s="1"/>
      <c r="Y34" s="1"/>
      <c r="Z34" s="1">
        <v>110</v>
      </c>
      <c r="AA34" s="1"/>
      <c r="AB34" s="1"/>
      <c r="AC34" s="1"/>
      <c r="AD34" s="1"/>
      <c r="AE34" s="1"/>
    </row>
    <row r="35" spans="1:31">
      <c r="A35" s="1" t="s">
        <v>3</v>
      </c>
      <c r="B35" s="1" t="s">
        <v>9</v>
      </c>
      <c r="C35" s="1"/>
      <c r="D35" s="1" t="s">
        <v>10</v>
      </c>
      <c r="E35" s="1"/>
      <c r="F35" s="1" t="s">
        <v>11</v>
      </c>
      <c r="G35" s="1"/>
      <c r="I35" s="1" t="s">
        <v>3</v>
      </c>
      <c r="J35" s="1" t="s">
        <v>9</v>
      </c>
      <c r="K35" s="1"/>
      <c r="L35" s="1" t="s">
        <v>10</v>
      </c>
      <c r="M35" s="1"/>
      <c r="N35" s="1" t="s">
        <v>11</v>
      </c>
      <c r="O35" s="1"/>
      <c r="P35" s="1" t="s">
        <v>9</v>
      </c>
      <c r="Q35" s="1"/>
      <c r="R35" s="1" t="s">
        <v>10</v>
      </c>
      <c r="S35" s="1"/>
      <c r="T35" s="1" t="s">
        <v>11</v>
      </c>
      <c r="U35" s="1"/>
      <c r="V35" s="1" t="s">
        <v>10</v>
      </c>
      <c r="W35" s="1"/>
      <c r="X35" s="1" t="s">
        <v>11</v>
      </c>
      <c r="Y35" s="1"/>
      <c r="Z35" s="1" t="s">
        <v>9</v>
      </c>
      <c r="AA35" s="1"/>
      <c r="AB35" s="1" t="s">
        <v>10</v>
      </c>
      <c r="AC35" s="1"/>
      <c r="AD35" s="1" t="s">
        <v>11</v>
      </c>
      <c r="AE35" s="1"/>
    </row>
    <row r="36" spans="1:31">
      <c r="A36" s="1" t="s">
        <v>4</v>
      </c>
      <c r="B36" s="1" t="s">
        <v>12</v>
      </c>
      <c r="C36" s="1" t="s">
        <v>13</v>
      </c>
      <c r="D36" s="1" t="s">
        <v>12</v>
      </c>
      <c r="E36" s="1" t="s">
        <v>13</v>
      </c>
      <c r="F36" s="1" t="s">
        <v>12</v>
      </c>
      <c r="G36" s="1" t="s">
        <v>13</v>
      </c>
      <c r="I36" s="1" t="s">
        <v>4</v>
      </c>
      <c r="J36" s="1" t="s">
        <v>12</v>
      </c>
      <c r="K36" s="1" t="s">
        <v>13</v>
      </c>
      <c r="L36" s="1" t="s">
        <v>12</v>
      </c>
      <c r="M36" s="1" t="s">
        <v>13</v>
      </c>
      <c r="N36" s="1" t="s">
        <v>12</v>
      </c>
      <c r="O36" s="1" t="s">
        <v>13</v>
      </c>
      <c r="P36" s="1" t="s">
        <v>12</v>
      </c>
      <c r="Q36" s="1" t="s">
        <v>13</v>
      </c>
      <c r="R36" s="1" t="s">
        <v>12</v>
      </c>
      <c r="S36" s="1" t="s">
        <v>13</v>
      </c>
      <c r="T36" s="1" t="s">
        <v>12</v>
      </c>
      <c r="U36" s="1" t="s">
        <v>13</v>
      </c>
      <c r="V36" s="1" t="s">
        <v>12</v>
      </c>
      <c r="W36" s="1" t="s">
        <v>13</v>
      </c>
      <c r="X36" s="1" t="s">
        <v>12</v>
      </c>
      <c r="Y36" s="1" t="s">
        <v>13</v>
      </c>
      <c r="Z36" s="1" t="s">
        <v>12</v>
      </c>
      <c r="AA36" s="1" t="s">
        <v>13</v>
      </c>
      <c r="AB36" s="1" t="s">
        <v>12</v>
      </c>
      <c r="AC36" s="1" t="s">
        <v>13</v>
      </c>
      <c r="AD36" s="1" t="s">
        <v>12</v>
      </c>
      <c r="AE36" s="1" t="s">
        <v>13</v>
      </c>
    </row>
    <row r="37" spans="1:31">
      <c r="A37" s="1" t="s">
        <v>5</v>
      </c>
      <c r="B37" s="1"/>
      <c r="C37" s="1"/>
      <c r="D37" s="1"/>
      <c r="E37" s="1"/>
      <c r="F37" s="1"/>
      <c r="G37" s="1"/>
      <c r="I37" s="1" t="s">
        <v>5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>
      <c r="A38" s="1" t="s">
        <v>6</v>
      </c>
      <c r="B38" s="1" t="s">
        <v>14</v>
      </c>
      <c r="C38" s="1" t="s">
        <v>15</v>
      </c>
      <c r="D38" s="1" t="s">
        <v>16</v>
      </c>
      <c r="E38" s="1" t="s">
        <v>17</v>
      </c>
      <c r="F38" s="1" t="s">
        <v>18</v>
      </c>
      <c r="G38" s="1" t="s">
        <v>19</v>
      </c>
      <c r="I38" s="1" t="s">
        <v>6</v>
      </c>
      <c r="J38" s="1" t="s">
        <v>14</v>
      </c>
      <c r="K38" s="1" t="s">
        <v>15</v>
      </c>
      <c r="L38" s="1" t="s">
        <v>16</v>
      </c>
      <c r="M38" s="1" t="s">
        <v>17</v>
      </c>
      <c r="N38" s="1" t="s">
        <v>18</v>
      </c>
      <c r="O38" s="1" t="s">
        <v>19</v>
      </c>
      <c r="P38" s="1" t="s">
        <v>14</v>
      </c>
      <c r="Q38" s="1" t="s">
        <v>15</v>
      </c>
      <c r="R38" s="1" t="s">
        <v>16</v>
      </c>
      <c r="S38" s="1" t="s">
        <v>17</v>
      </c>
      <c r="T38" s="1" t="s">
        <v>18</v>
      </c>
      <c r="U38" s="1" t="s">
        <v>19</v>
      </c>
      <c r="V38" s="1" t="s">
        <v>16</v>
      </c>
      <c r="W38" s="1" t="s">
        <v>17</v>
      </c>
      <c r="X38" s="1" t="s">
        <v>18</v>
      </c>
      <c r="Y38" s="1" t="s">
        <v>19</v>
      </c>
      <c r="Z38" s="1" t="s">
        <v>14</v>
      </c>
      <c r="AA38" s="1" t="s">
        <v>15</v>
      </c>
      <c r="AB38" s="1" t="s">
        <v>16</v>
      </c>
      <c r="AC38" s="1" t="s">
        <v>17</v>
      </c>
      <c r="AD38" s="1" t="s">
        <v>18</v>
      </c>
      <c r="AE38" s="1" t="s">
        <v>19</v>
      </c>
    </row>
    <row r="39" spans="1:31">
      <c r="A39" s="1" t="s">
        <v>7</v>
      </c>
      <c r="B39" s="1" t="s">
        <v>20</v>
      </c>
      <c r="C39" s="1" t="s">
        <v>20</v>
      </c>
      <c r="D39" s="1" t="s">
        <v>20</v>
      </c>
      <c r="E39" s="1" t="s">
        <v>20</v>
      </c>
      <c r="F39" s="1" t="s">
        <v>20</v>
      </c>
      <c r="G39" s="1" t="s">
        <v>20</v>
      </c>
      <c r="I39" s="1" t="s">
        <v>7</v>
      </c>
      <c r="J39" s="1" t="s">
        <v>26</v>
      </c>
      <c r="K39" s="1" t="s">
        <v>26</v>
      </c>
      <c r="L39" s="1" t="s">
        <v>26</v>
      </c>
      <c r="M39" s="1" t="s">
        <v>26</v>
      </c>
      <c r="N39" s="1" t="s">
        <v>26</v>
      </c>
      <c r="O39" s="1" t="s">
        <v>26</v>
      </c>
      <c r="P39" s="1" t="s">
        <v>26</v>
      </c>
      <c r="Q39" s="1" t="s">
        <v>26</v>
      </c>
      <c r="R39" s="1" t="s">
        <v>26</v>
      </c>
      <c r="S39" s="1" t="s">
        <v>26</v>
      </c>
      <c r="T39" s="1" t="s">
        <v>26</v>
      </c>
      <c r="U39" s="1" t="s">
        <v>26</v>
      </c>
      <c r="V39" s="1" t="s">
        <v>26</v>
      </c>
      <c r="W39" s="1" t="s">
        <v>26</v>
      </c>
      <c r="X39" s="1" t="s">
        <v>26</v>
      </c>
      <c r="Y39" s="1" t="s">
        <v>26</v>
      </c>
      <c r="Z39" s="1" t="s">
        <v>26</v>
      </c>
      <c r="AA39" s="1" t="s">
        <v>26</v>
      </c>
      <c r="AB39" s="1" t="s">
        <v>26</v>
      </c>
      <c r="AC39" s="1" t="s">
        <v>26</v>
      </c>
      <c r="AD39" s="1" t="s">
        <v>26</v>
      </c>
      <c r="AE39" s="1" t="s">
        <v>26</v>
      </c>
    </row>
    <row r="40" spans="1:31">
      <c r="A40" s="1" t="s">
        <v>21</v>
      </c>
      <c r="I40" s="1" t="s">
        <v>21</v>
      </c>
    </row>
    <row r="41" spans="1:31">
      <c r="A41" s="1">
        <v>50</v>
      </c>
      <c r="B41">
        <v>3.583228</v>
      </c>
      <c r="C41">
        <v>3.652575</v>
      </c>
      <c r="D41">
        <v>3.59614</v>
      </c>
      <c r="E41">
        <v>3.63738</v>
      </c>
      <c r="F41">
        <v>3.485423</v>
      </c>
      <c r="G41">
        <v>3.499385</v>
      </c>
      <c r="I41" s="1">
        <v>50</v>
      </c>
      <c r="J41">
        <v>3.032037</v>
      </c>
      <c r="K41">
        <v>2.483493</v>
      </c>
      <c r="L41">
        <v>3.041426</v>
      </c>
      <c r="M41">
        <v>2.467106</v>
      </c>
      <c r="N41">
        <v>2.736861</v>
      </c>
      <c r="O41">
        <v>2.496038</v>
      </c>
      <c r="P41">
        <v>3.193106</v>
      </c>
      <c r="Q41">
        <v>3.441093</v>
      </c>
      <c r="R41">
        <v>3.203839</v>
      </c>
      <c r="S41">
        <v>3.422425</v>
      </c>
      <c r="T41">
        <v>2.818282</v>
      </c>
      <c r="U41">
        <v>2.871891</v>
      </c>
      <c r="V41">
        <v>3.203834</v>
      </c>
      <c r="W41">
        <v>3.422444</v>
      </c>
      <c r="X41">
        <v>2.818167</v>
      </c>
      <c r="Y41">
        <v>2.871782</v>
      </c>
      <c r="Z41">
        <v>2.633348</v>
      </c>
      <c r="AA41">
        <v>2.496391</v>
      </c>
      <c r="AB41">
        <v>2.639147</v>
      </c>
      <c r="AC41">
        <v>2.479708</v>
      </c>
      <c r="AD41">
        <v>2.546192</v>
      </c>
      <c r="AE41">
        <v>2.509803</v>
      </c>
    </row>
    <row r="42" spans="1:31">
      <c r="A42" s="1">
        <v>100</v>
      </c>
      <c r="B42">
        <v>7.834599000000001</v>
      </c>
      <c r="C42">
        <v>8.01356</v>
      </c>
      <c r="D42">
        <v>7.997325</v>
      </c>
      <c r="E42">
        <v>8.110758000000001</v>
      </c>
      <c r="F42">
        <v>8.013794000000001</v>
      </c>
      <c r="G42">
        <v>8.053913</v>
      </c>
      <c r="I42" s="1">
        <v>100</v>
      </c>
      <c r="J42">
        <v>7.836607000000001</v>
      </c>
      <c r="K42">
        <v>6.674746000000001</v>
      </c>
      <c r="L42">
        <v>8.099305000000001</v>
      </c>
      <c r="M42">
        <v>6.858806</v>
      </c>
      <c r="N42">
        <v>8.101431</v>
      </c>
      <c r="O42">
        <v>7.567233</v>
      </c>
      <c r="P42">
        <v>8.191773</v>
      </c>
      <c r="Q42">
        <v>8.80456</v>
      </c>
      <c r="R42">
        <v>8.464435999999999</v>
      </c>
      <c r="S42">
        <v>9.034184</v>
      </c>
      <c r="T42">
        <v>8.287483999999999</v>
      </c>
      <c r="U42">
        <v>8.424424999999999</v>
      </c>
      <c r="V42">
        <v>8.465336000000001</v>
      </c>
      <c r="W42">
        <v>9.035263</v>
      </c>
      <c r="X42">
        <v>8.288310000000001</v>
      </c>
      <c r="Y42">
        <v>8.425292000000001</v>
      </c>
      <c r="Z42">
        <v>7.004147</v>
      </c>
      <c r="AA42">
        <v>6.744741</v>
      </c>
      <c r="AB42">
        <v>7.24248</v>
      </c>
      <c r="AC42">
        <v>6.929232000000001</v>
      </c>
      <c r="AD42">
        <v>7.717921</v>
      </c>
      <c r="AE42">
        <v>7.647633</v>
      </c>
    </row>
    <row r="43" spans="1:31">
      <c r="A43" s="1">
        <v>150</v>
      </c>
      <c r="B43">
        <v>12.926178</v>
      </c>
      <c r="C43">
        <v>13.319046</v>
      </c>
      <c r="D43">
        <v>12.460235</v>
      </c>
      <c r="E43">
        <v>12.628415</v>
      </c>
      <c r="F43">
        <v>7.820755999999999</v>
      </c>
      <c r="G43">
        <v>7.886414</v>
      </c>
      <c r="I43" s="1">
        <v>150</v>
      </c>
      <c r="J43">
        <v>20.142942</v>
      </c>
      <c r="K43">
        <v>18.605418</v>
      </c>
      <c r="L43">
        <v>20.712866</v>
      </c>
      <c r="M43">
        <v>19.153837</v>
      </c>
      <c r="N43">
        <v>16.192949</v>
      </c>
      <c r="O43">
        <v>15.93749</v>
      </c>
      <c r="P43">
        <v>20.701427</v>
      </c>
      <c r="Q43">
        <v>22.025032</v>
      </c>
      <c r="R43">
        <v>21.245823</v>
      </c>
      <c r="S43">
        <v>22.426446</v>
      </c>
      <c r="T43">
        <v>16.312846</v>
      </c>
      <c r="U43">
        <v>16.478621</v>
      </c>
      <c r="V43">
        <v>21.25204</v>
      </c>
      <c r="W43">
        <v>22.434038</v>
      </c>
      <c r="X43">
        <v>16.316747</v>
      </c>
      <c r="Y43">
        <v>16.482715</v>
      </c>
      <c r="Z43">
        <v>19.003888</v>
      </c>
      <c r="AA43">
        <v>18.869291</v>
      </c>
      <c r="AB43">
        <v>19.640083</v>
      </c>
      <c r="AC43">
        <v>19.416159</v>
      </c>
      <c r="AD43">
        <v>16.122369</v>
      </c>
      <c r="AE43">
        <v>16.155558</v>
      </c>
    </row>
    <row r="44" spans="1:31">
      <c r="A44" s="1">
        <v>200</v>
      </c>
      <c r="B44">
        <v>7.128504</v>
      </c>
      <c r="C44">
        <v>7.358672</v>
      </c>
      <c r="D44">
        <v>7.431211</v>
      </c>
      <c r="E44">
        <v>7.658092999999999</v>
      </c>
      <c r="F44">
        <v>7.792045</v>
      </c>
      <c r="G44">
        <v>7.833708000000001</v>
      </c>
      <c r="I44" s="1">
        <v>200</v>
      </c>
      <c r="J44">
        <v>5.79431</v>
      </c>
      <c r="K44">
        <v>6.740164999999999</v>
      </c>
      <c r="L44">
        <v>4.93337</v>
      </c>
      <c r="M44">
        <v>5.952948</v>
      </c>
      <c r="N44">
        <v>3.390852</v>
      </c>
      <c r="O44">
        <v>3.92942</v>
      </c>
      <c r="P44">
        <v>5.650125</v>
      </c>
      <c r="Q44">
        <v>5.737384</v>
      </c>
      <c r="R44">
        <v>4.77196</v>
      </c>
      <c r="S44">
        <v>4.829662</v>
      </c>
      <c r="T44">
        <v>3.243629</v>
      </c>
      <c r="U44">
        <v>3.175385</v>
      </c>
      <c r="V44">
        <v>4.779234</v>
      </c>
      <c r="W44">
        <v>4.839872</v>
      </c>
      <c r="X44">
        <v>3.246725</v>
      </c>
      <c r="Y44">
        <v>3.178846</v>
      </c>
      <c r="Z44">
        <v>6.430009</v>
      </c>
      <c r="AA44">
        <v>6.830139999999999</v>
      </c>
      <c r="AB44">
        <v>5.626646</v>
      </c>
      <c r="AC44">
        <v>6.023678</v>
      </c>
      <c r="AD44">
        <v>3.856612</v>
      </c>
      <c r="AE44">
        <v>3.967369</v>
      </c>
    </row>
    <row r="45" spans="1:31">
      <c r="A45" s="1">
        <v>250</v>
      </c>
      <c r="B45">
        <v>11.225865</v>
      </c>
      <c r="C45">
        <v>11.321062</v>
      </c>
      <c r="D45">
        <v>11.929006</v>
      </c>
      <c r="E45">
        <v>12.098236</v>
      </c>
      <c r="F45">
        <v>12.20966</v>
      </c>
      <c r="G45">
        <v>12.301434</v>
      </c>
      <c r="I45" s="1">
        <v>250</v>
      </c>
      <c r="J45">
        <v>5.592162</v>
      </c>
      <c r="K45">
        <v>4.496206</v>
      </c>
      <c r="L45">
        <v>4.961965</v>
      </c>
      <c r="M45">
        <v>3.651725</v>
      </c>
      <c r="N45">
        <v>3.608062</v>
      </c>
      <c r="O45">
        <v>3.02671</v>
      </c>
      <c r="P45">
        <v>6.178891</v>
      </c>
      <c r="Q45">
        <v>7.758655</v>
      </c>
      <c r="R45">
        <v>5.606392</v>
      </c>
      <c r="S45">
        <v>7.178042</v>
      </c>
      <c r="T45">
        <v>3.92301</v>
      </c>
      <c r="U45">
        <v>4.287826</v>
      </c>
      <c r="V45">
        <v>5.615932</v>
      </c>
      <c r="W45">
        <v>7.188186999999999</v>
      </c>
      <c r="X45">
        <v>3.930211</v>
      </c>
      <c r="Y45">
        <v>4.295175</v>
      </c>
      <c r="Z45">
        <v>4.520381</v>
      </c>
      <c r="AA45">
        <v>4.547614</v>
      </c>
      <c r="AB45">
        <v>3.772935</v>
      </c>
      <c r="AC45">
        <v>3.693334</v>
      </c>
      <c r="AD45">
        <v>3.115624</v>
      </c>
      <c r="AE45">
        <v>3.114229</v>
      </c>
    </row>
    <row r="46" spans="1:31">
      <c r="A46" s="1">
        <v>300</v>
      </c>
      <c r="B46">
        <v>17.322094</v>
      </c>
      <c r="C46">
        <v>18.559132</v>
      </c>
      <c r="D46">
        <v>18.470349</v>
      </c>
      <c r="E46">
        <v>18.985026</v>
      </c>
      <c r="F46">
        <v>14.951569</v>
      </c>
      <c r="G46">
        <v>14.825749</v>
      </c>
      <c r="I46" s="1">
        <v>300</v>
      </c>
      <c r="J46">
        <v>15.996532</v>
      </c>
      <c r="K46">
        <v>12.161401</v>
      </c>
      <c r="L46">
        <v>19.578682</v>
      </c>
      <c r="M46">
        <v>15.161784</v>
      </c>
      <c r="N46">
        <v>8.690047</v>
      </c>
      <c r="O46">
        <v>7.041945</v>
      </c>
      <c r="P46">
        <v>17.787781</v>
      </c>
      <c r="Q46">
        <v>26.559819</v>
      </c>
      <c r="R46">
        <v>21.68998</v>
      </c>
      <c r="S46">
        <v>32.172491</v>
      </c>
      <c r="T46">
        <v>9.432293</v>
      </c>
      <c r="U46">
        <v>10.531208</v>
      </c>
      <c r="V46">
        <v>21.698531</v>
      </c>
      <c r="W46">
        <v>32.18228</v>
      </c>
      <c r="X46">
        <v>9.438122</v>
      </c>
      <c r="Y46">
        <v>10.536476</v>
      </c>
      <c r="Z46">
        <v>12.189212</v>
      </c>
      <c r="AA46">
        <v>12.657714</v>
      </c>
      <c r="AB46">
        <v>15.065429</v>
      </c>
      <c r="AC46">
        <v>15.770126</v>
      </c>
      <c r="AD46">
        <v>7.241581</v>
      </c>
      <c r="AE46">
        <v>7.324862</v>
      </c>
    </row>
    <row r="47" spans="1:31">
      <c r="A47" s="1">
        <v>350</v>
      </c>
      <c r="B47">
        <v>14.76373</v>
      </c>
      <c r="C47">
        <v>13.47022</v>
      </c>
      <c r="D47">
        <v>15.501236</v>
      </c>
      <c r="E47">
        <v>14.590123</v>
      </c>
      <c r="F47">
        <v>17.362685</v>
      </c>
      <c r="G47">
        <v>17.336764</v>
      </c>
      <c r="I47" s="1">
        <v>350</v>
      </c>
      <c r="J47">
        <v>14.561254</v>
      </c>
      <c r="K47">
        <v>5.265878</v>
      </c>
      <c r="L47">
        <v>14.813505</v>
      </c>
      <c r="M47">
        <v>4.956755999999999</v>
      </c>
      <c r="N47">
        <v>6.674033000000001</v>
      </c>
      <c r="O47">
        <v>4.323773</v>
      </c>
      <c r="P47">
        <v>16.958017</v>
      </c>
      <c r="Q47">
        <v>16.066089</v>
      </c>
      <c r="R47">
        <v>17.315081</v>
      </c>
      <c r="S47">
        <v>15.704549</v>
      </c>
      <c r="T47">
        <v>7.360225</v>
      </c>
      <c r="U47">
        <v>7.287464999999999</v>
      </c>
      <c r="V47">
        <v>17.314646</v>
      </c>
      <c r="W47">
        <v>15.706066</v>
      </c>
      <c r="X47">
        <v>7.343383</v>
      </c>
      <c r="Y47">
        <v>7.271443</v>
      </c>
      <c r="Z47">
        <v>9.274232000000001</v>
      </c>
      <c r="AA47">
        <v>5.478611</v>
      </c>
      <c r="AB47">
        <v>9.289306</v>
      </c>
      <c r="AC47">
        <v>5.160273</v>
      </c>
      <c r="AD47">
        <v>5.18496</v>
      </c>
      <c r="AE47">
        <v>4.505701999999999</v>
      </c>
    </row>
    <row r="48" spans="1:31">
      <c r="A48" s="1">
        <v>400</v>
      </c>
      <c r="B48">
        <v>19.52108</v>
      </c>
      <c r="C48">
        <v>19.750194</v>
      </c>
      <c r="D48">
        <v>21.542586</v>
      </c>
      <c r="E48">
        <v>21.942182</v>
      </c>
      <c r="F48">
        <v>23.486579</v>
      </c>
      <c r="G48">
        <v>23.525966</v>
      </c>
      <c r="I48" s="1">
        <v>400</v>
      </c>
      <c r="J48">
        <v>4.93682</v>
      </c>
      <c r="K48">
        <v>1.416616</v>
      </c>
      <c r="L48">
        <v>5.300005000000001</v>
      </c>
      <c r="M48">
        <v>1.600336</v>
      </c>
      <c r="N48">
        <v>1.970012</v>
      </c>
      <c r="O48">
        <v>1.919926</v>
      </c>
      <c r="P48">
        <v>5.916881</v>
      </c>
      <c r="Q48">
        <v>5.358798</v>
      </c>
      <c r="R48">
        <v>6.336819999999999</v>
      </c>
      <c r="S48">
        <v>5.616465</v>
      </c>
      <c r="T48">
        <v>2.156095</v>
      </c>
      <c r="U48">
        <v>2.088423</v>
      </c>
      <c r="V48">
        <v>6.338116</v>
      </c>
      <c r="W48">
        <v>5.617968</v>
      </c>
      <c r="X48">
        <v>2.156741</v>
      </c>
      <c r="Y48">
        <v>2.089171</v>
      </c>
      <c r="Z48">
        <v>2.602495</v>
      </c>
      <c r="AA48">
        <v>1.468726</v>
      </c>
      <c r="AB48">
        <v>2.86215</v>
      </c>
      <c r="AC48">
        <v>1.653567</v>
      </c>
      <c r="AD48">
        <v>1.896774</v>
      </c>
      <c r="AE48">
        <v>1.960573</v>
      </c>
    </row>
    <row r="49" spans="1:31">
      <c r="A49" s="1">
        <v>450</v>
      </c>
      <c r="B49">
        <v>26.583122</v>
      </c>
      <c r="C49">
        <v>26.590472</v>
      </c>
      <c r="D49">
        <v>30.839456</v>
      </c>
      <c r="E49">
        <v>30.864771</v>
      </c>
      <c r="F49">
        <v>32.366507</v>
      </c>
      <c r="G49">
        <v>32.353929</v>
      </c>
      <c r="I49" s="1">
        <v>450</v>
      </c>
      <c r="J49">
        <v>2.146059</v>
      </c>
      <c r="K49">
        <v>2.259027</v>
      </c>
      <c r="L49">
        <v>2.510664</v>
      </c>
      <c r="M49">
        <v>2.679263</v>
      </c>
      <c r="N49">
        <v>5.253411</v>
      </c>
      <c r="O49">
        <v>5.458692</v>
      </c>
      <c r="P49">
        <v>2.114093</v>
      </c>
      <c r="Q49">
        <v>2.114908</v>
      </c>
      <c r="R49">
        <v>2.460057</v>
      </c>
      <c r="S49">
        <v>2.424398</v>
      </c>
      <c r="T49">
        <v>5.220205</v>
      </c>
      <c r="U49">
        <v>5.222962</v>
      </c>
      <c r="V49">
        <v>2.461077</v>
      </c>
      <c r="W49">
        <v>2.425397</v>
      </c>
      <c r="X49">
        <v>5.223224</v>
      </c>
      <c r="Y49">
        <v>5.226054</v>
      </c>
      <c r="Z49">
        <v>2.246615</v>
      </c>
      <c r="AA49">
        <v>2.287325</v>
      </c>
      <c r="AB49">
        <v>2.664631</v>
      </c>
      <c r="AC49">
        <v>2.712127</v>
      </c>
      <c r="AD49">
        <v>5.525782</v>
      </c>
      <c r="AE49">
        <v>5.577290000000001</v>
      </c>
    </row>
    <row r="50" spans="1:31">
      <c r="A50" s="1">
        <v>500</v>
      </c>
      <c r="B50">
        <v>35.286041</v>
      </c>
      <c r="C50">
        <v>35.420255</v>
      </c>
      <c r="D50">
        <v>43.485326</v>
      </c>
      <c r="E50">
        <v>43.589348</v>
      </c>
      <c r="F50">
        <v>38.237431</v>
      </c>
      <c r="G50">
        <v>38.288047</v>
      </c>
      <c r="I50" s="1">
        <v>500</v>
      </c>
      <c r="J50">
        <v>8.570028000000001</v>
      </c>
      <c r="K50">
        <v>6.457148</v>
      </c>
      <c r="L50">
        <v>10.933325</v>
      </c>
      <c r="M50">
        <v>8.267005000000001</v>
      </c>
      <c r="N50">
        <v>17.976681</v>
      </c>
      <c r="O50">
        <v>16.586605</v>
      </c>
      <c r="P50">
        <v>9.172637</v>
      </c>
      <c r="Q50">
        <v>9.567703</v>
      </c>
      <c r="R50">
        <v>11.679753</v>
      </c>
      <c r="S50">
        <v>12.018916</v>
      </c>
      <c r="T50">
        <v>18.429313</v>
      </c>
      <c r="U50">
        <v>18.700309</v>
      </c>
      <c r="V50">
        <v>11.688466</v>
      </c>
      <c r="W50">
        <v>12.028153</v>
      </c>
      <c r="X50">
        <v>18.436735</v>
      </c>
      <c r="Y50">
        <v>18.708129</v>
      </c>
      <c r="Z50">
        <v>7.220613</v>
      </c>
      <c r="AA50">
        <v>6.557473</v>
      </c>
      <c r="AB50">
        <v>9.291663</v>
      </c>
      <c r="AC50">
        <v>8.397259</v>
      </c>
      <c r="AD50">
        <v>17.27709</v>
      </c>
      <c r="AE50">
        <v>17.022685</v>
      </c>
    </row>
    <row r="51" spans="1:31">
      <c r="A51" s="1">
        <v>550</v>
      </c>
      <c r="B51">
        <v>41.467582</v>
      </c>
      <c r="C51">
        <v>42.280481</v>
      </c>
      <c r="D51">
        <v>46.934487</v>
      </c>
      <c r="E51">
        <v>47.74562</v>
      </c>
      <c r="F51">
        <v>47.943085</v>
      </c>
      <c r="G51">
        <v>47.63397</v>
      </c>
      <c r="I51" s="1">
        <v>550</v>
      </c>
      <c r="J51">
        <v>20.765912</v>
      </c>
      <c r="K51">
        <v>14.98092</v>
      </c>
      <c r="L51">
        <v>25.952847</v>
      </c>
      <c r="M51">
        <v>18.997836</v>
      </c>
      <c r="N51">
        <v>5.294226999999999</v>
      </c>
      <c r="O51">
        <v>9.233313000000001</v>
      </c>
      <c r="P51">
        <v>22.545142</v>
      </c>
      <c r="Q51">
        <v>25.236214</v>
      </c>
      <c r="R51">
        <v>28.075738</v>
      </c>
      <c r="S51">
        <v>31.308167</v>
      </c>
      <c r="T51">
        <v>4.324089</v>
      </c>
      <c r="U51">
        <v>4.218261</v>
      </c>
      <c r="V51">
        <v>28.087419</v>
      </c>
      <c r="W51">
        <v>31.323047</v>
      </c>
      <c r="X51">
        <v>4.331233999999999</v>
      </c>
      <c r="Y51">
        <v>4.225642</v>
      </c>
      <c r="Z51">
        <v>16.569368</v>
      </c>
      <c r="AA51">
        <v>15.190535</v>
      </c>
      <c r="AB51">
        <v>20.996203</v>
      </c>
      <c r="AC51">
        <v>19.249252</v>
      </c>
      <c r="AD51">
        <v>8.203735999999999</v>
      </c>
      <c r="AE51">
        <v>9.289069999999999</v>
      </c>
    </row>
    <row r="52" spans="1:31">
      <c r="A52" s="1">
        <v>600</v>
      </c>
      <c r="B52">
        <v>32.467526</v>
      </c>
      <c r="C52">
        <v>32.096472</v>
      </c>
      <c r="D52">
        <v>40.745226</v>
      </c>
      <c r="E52">
        <v>39.147323</v>
      </c>
      <c r="F52">
        <v>49.964044</v>
      </c>
      <c r="G52">
        <v>50.791415</v>
      </c>
      <c r="I52" s="1">
        <v>600</v>
      </c>
      <c r="J52">
        <v>29.932766</v>
      </c>
      <c r="K52">
        <v>24.774748</v>
      </c>
      <c r="L52">
        <v>28.12938</v>
      </c>
      <c r="M52">
        <v>24.48273</v>
      </c>
      <c r="N52">
        <v>7.101576</v>
      </c>
      <c r="O52">
        <v>7.3378</v>
      </c>
      <c r="P52">
        <v>32.558676</v>
      </c>
      <c r="Q52">
        <v>43.011282</v>
      </c>
      <c r="R52">
        <v>30.711008</v>
      </c>
      <c r="S52">
        <v>41.725574</v>
      </c>
      <c r="T52">
        <v>8.293307</v>
      </c>
      <c r="U52">
        <v>8.715352000000001</v>
      </c>
      <c r="V52">
        <v>30.773379</v>
      </c>
      <c r="W52">
        <v>41.803409</v>
      </c>
      <c r="X52">
        <v>8.329924999999999</v>
      </c>
      <c r="Y52">
        <v>8.751132999999999</v>
      </c>
      <c r="Z52">
        <v>24.611552</v>
      </c>
      <c r="AA52">
        <v>25.23395</v>
      </c>
      <c r="AB52">
        <v>23.74409</v>
      </c>
      <c r="AC52">
        <v>24.867335</v>
      </c>
      <c r="AD52">
        <v>6.994839</v>
      </c>
      <c r="AE52">
        <v>7.372364999999999</v>
      </c>
    </row>
    <row r="53" spans="1:31">
      <c r="A53" s="1">
        <v>650</v>
      </c>
      <c r="B53">
        <v>41.10530900000001</v>
      </c>
      <c r="C53">
        <v>39.097971</v>
      </c>
      <c r="D53">
        <v>30.200763</v>
      </c>
      <c r="E53">
        <v>34.463428</v>
      </c>
      <c r="F53">
        <v>56.989073</v>
      </c>
      <c r="G53">
        <v>57.448329</v>
      </c>
      <c r="I53" s="1">
        <v>650</v>
      </c>
      <c r="J53">
        <v>19.959124</v>
      </c>
      <c r="K53">
        <v>14.68902</v>
      </c>
      <c r="L53">
        <v>43.133025</v>
      </c>
      <c r="M53">
        <v>16.633762</v>
      </c>
      <c r="N53">
        <v>11.975534</v>
      </c>
      <c r="O53">
        <v>10.018487</v>
      </c>
      <c r="P53">
        <v>22.34896</v>
      </c>
      <c r="Q53">
        <v>24.896554</v>
      </c>
      <c r="R53">
        <v>49.383915</v>
      </c>
      <c r="S53">
        <v>41.01493</v>
      </c>
      <c r="T53">
        <v>12.86643</v>
      </c>
      <c r="U53">
        <v>13.032615</v>
      </c>
      <c r="V53">
        <v>49.46980300000001</v>
      </c>
      <c r="W53">
        <v>41.085394</v>
      </c>
      <c r="X53">
        <v>12.871508</v>
      </c>
      <c r="Y53">
        <v>13.036306</v>
      </c>
      <c r="Z53">
        <v>15.525917</v>
      </c>
      <c r="AA53">
        <v>14.813943</v>
      </c>
      <c r="AB53">
        <v>27.724582</v>
      </c>
      <c r="AC53">
        <v>17.029394</v>
      </c>
      <c r="AD53">
        <v>10.636787</v>
      </c>
      <c r="AE53">
        <v>10.180509</v>
      </c>
    </row>
    <row r="54" spans="1:31">
      <c r="A54" s="1">
        <v>700</v>
      </c>
      <c r="B54">
        <v>38.042319</v>
      </c>
      <c r="C54">
        <v>39.281741</v>
      </c>
      <c r="D54">
        <v>60.868939</v>
      </c>
      <c r="E54">
        <v>62.971047</v>
      </c>
      <c r="F54">
        <v>94.47473199999999</v>
      </c>
      <c r="G54">
        <v>95.76691099999999</v>
      </c>
      <c r="I54" s="1">
        <v>700</v>
      </c>
      <c r="J54">
        <v>23.565337</v>
      </c>
      <c r="K54">
        <v>9.153157</v>
      </c>
      <c r="L54">
        <v>27.332444</v>
      </c>
      <c r="M54">
        <v>14.159643</v>
      </c>
      <c r="N54">
        <v>30.306878</v>
      </c>
      <c r="O54">
        <v>24.558771</v>
      </c>
      <c r="P54">
        <v>26.955526</v>
      </c>
      <c r="Q54">
        <v>23.618261</v>
      </c>
      <c r="R54">
        <v>30.600452</v>
      </c>
      <c r="S54">
        <v>28.162879</v>
      </c>
      <c r="T54">
        <v>32.302904</v>
      </c>
      <c r="U54">
        <v>33.229017</v>
      </c>
      <c r="V54">
        <v>30.659616</v>
      </c>
      <c r="W54">
        <v>28.219103</v>
      </c>
      <c r="X54">
        <v>32.34476</v>
      </c>
      <c r="Y54">
        <v>33.274973</v>
      </c>
      <c r="Z54">
        <v>15.209563</v>
      </c>
      <c r="AA54">
        <v>9.369076</v>
      </c>
      <c r="AB54">
        <v>19.641687</v>
      </c>
      <c r="AC54">
        <v>14.365689</v>
      </c>
      <c r="AD54">
        <v>26.36796</v>
      </c>
      <c r="AE54">
        <v>25.107697</v>
      </c>
    </row>
    <row r="55" spans="1:31">
      <c r="A55" s="1">
        <v>750</v>
      </c>
      <c r="B55">
        <v>61.04561700000001</v>
      </c>
      <c r="C55">
        <v>61.99801</v>
      </c>
      <c r="D55">
        <v>126.10469</v>
      </c>
      <c r="E55">
        <v>130.605801</v>
      </c>
      <c r="F55">
        <v>128.502342</v>
      </c>
      <c r="G55">
        <v>129.707067</v>
      </c>
      <c r="I55" s="1">
        <v>750</v>
      </c>
      <c r="J55">
        <v>17.217294</v>
      </c>
      <c r="K55">
        <v>6.516789</v>
      </c>
      <c r="L55">
        <v>31.79197</v>
      </c>
      <c r="M55">
        <v>11.70106</v>
      </c>
      <c r="N55">
        <v>57.78875</v>
      </c>
      <c r="O55">
        <v>46.76847100000001</v>
      </c>
      <c r="P55">
        <v>19.816425</v>
      </c>
      <c r="Q55">
        <v>18.51166</v>
      </c>
      <c r="R55">
        <v>36.716768</v>
      </c>
      <c r="S55">
        <v>34.168191</v>
      </c>
      <c r="T55">
        <v>61.423515</v>
      </c>
      <c r="U55">
        <v>63.277219</v>
      </c>
      <c r="V55">
        <v>36.802251</v>
      </c>
      <c r="W55">
        <v>34.247638</v>
      </c>
      <c r="X55">
        <v>61.55804499999999</v>
      </c>
      <c r="Y55">
        <v>63.41616</v>
      </c>
      <c r="Z55">
        <v>10.71328</v>
      </c>
      <c r="AA55">
        <v>6.699716</v>
      </c>
      <c r="AB55">
        <v>19.481871</v>
      </c>
      <c r="AC55">
        <v>12.052822</v>
      </c>
      <c r="AD55">
        <v>49.693443</v>
      </c>
      <c r="AE55">
        <v>47.517433</v>
      </c>
    </row>
    <row r="56" spans="1:31">
      <c r="A56" s="1">
        <v>800</v>
      </c>
      <c r="B56">
        <v>75.711089</v>
      </c>
      <c r="C56">
        <v>76.03389799999999</v>
      </c>
      <c r="D56">
        <v>192.505594</v>
      </c>
      <c r="E56">
        <v>194.315339</v>
      </c>
      <c r="F56">
        <v>63.36371999999999</v>
      </c>
      <c r="G56">
        <v>64.41660400000001</v>
      </c>
      <c r="I56" s="1">
        <v>800</v>
      </c>
      <c r="J56">
        <v>13.245048</v>
      </c>
      <c r="K56">
        <v>6.782424000000001</v>
      </c>
      <c r="L56">
        <v>31.307841</v>
      </c>
      <c r="M56">
        <v>16.721855</v>
      </c>
      <c r="N56">
        <v>95.015773</v>
      </c>
      <c r="O56">
        <v>88.166569</v>
      </c>
      <c r="P56">
        <v>14.762848</v>
      </c>
      <c r="Q56">
        <v>14.300537</v>
      </c>
      <c r="R56">
        <v>34.684791</v>
      </c>
      <c r="S56">
        <v>33.07631</v>
      </c>
      <c r="T56">
        <v>96.69960400000001</v>
      </c>
      <c r="U56">
        <v>96.81343299999999</v>
      </c>
      <c r="V56">
        <v>34.762963</v>
      </c>
      <c r="W56">
        <v>33.151675</v>
      </c>
      <c r="X56">
        <v>96.934443</v>
      </c>
      <c r="Y56">
        <v>97.049492</v>
      </c>
      <c r="Z56">
        <v>9.398239</v>
      </c>
      <c r="AA56">
        <v>6.897205</v>
      </c>
      <c r="AB56">
        <v>22.755681</v>
      </c>
      <c r="AC56">
        <v>16.994102</v>
      </c>
      <c r="AD56">
        <v>91.636498</v>
      </c>
      <c r="AE56">
        <v>89.434843</v>
      </c>
    </row>
    <row r="57" spans="1:31">
      <c r="A57" s="1">
        <v>850</v>
      </c>
      <c r="B57">
        <v>150.862295</v>
      </c>
      <c r="C57">
        <v>151.293673</v>
      </c>
      <c r="D57">
        <v>84.26033000000001</v>
      </c>
      <c r="E57">
        <v>84.05781899999999</v>
      </c>
      <c r="F57">
        <v>91.402056</v>
      </c>
      <c r="G57">
        <v>90.444137</v>
      </c>
      <c r="I57" s="1">
        <v>850</v>
      </c>
      <c r="J57">
        <v>17.340809</v>
      </c>
      <c r="K57">
        <v>9.882333000000001</v>
      </c>
      <c r="L57">
        <v>9.147585000000001</v>
      </c>
      <c r="M57">
        <v>5.181498</v>
      </c>
      <c r="N57">
        <v>63.646041</v>
      </c>
      <c r="O57">
        <v>71.174092</v>
      </c>
      <c r="P57">
        <v>19.023824</v>
      </c>
      <c r="Q57">
        <v>18.784601</v>
      </c>
      <c r="R57">
        <v>10.046001</v>
      </c>
      <c r="S57">
        <v>9.646851</v>
      </c>
      <c r="T57">
        <v>61.532166</v>
      </c>
      <c r="U57">
        <v>61.54089399999999</v>
      </c>
      <c r="V57">
        <v>10.078176</v>
      </c>
      <c r="W57">
        <v>9.676597000000001</v>
      </c>
      <c r="X57">
        <v>61.728324</v>
      </c>
      <c r="Y57">
        <v>61.738176</v>
      </c>
      <c r="Z57">
        <v>13.157409</v>
      </c>
      <c r="AA57">
        <v>10.072004</v>
      </c>
      <c r="AB57">
        <v>6.975156</v>
      </c>
      <c r="AC57">
        <v>5.282691000000001</v>
      </c>
      <c r="AD57">
        <v>69.462329</v>
      </c>
      <c r="AE57">
        <v>71.99106</v>
      </c>
    </row>
    <row r="58" spans="1:31">
      <c r="A58" s="1">
        <v>900</v>
      </c>
      <c r="B58">
        <v>89.176051</v>
      </c>
      <c r="C58">
        <v>89.05508499999999</v>
      </c>
      <c r="D58">
        <v>87.933238</v>
      </c>
      <c r="E58">
        <v>87.331328</v>
      </c>
      <c r="F58">
        <v>91.97101500000001</v>
      </c>
      <c r="G58">
        <v>91.835212</v>
      </c>
      <c r="I58" s="1">
        <v>900</v>
      </c>
      <c r="J58">
        <v>6.339931</v>
      </c>
      <c r="K58">
        <v>6.582872999999999</v>
      </c>
      <c r="L58">
        <v>6.477029</v>
      </c>
      <c r="M58">
        <v>8.895808000000001</v>
      </c>
      <c r="N58">
        <v>29.672776</v>
      </c>
      <c r="O58">
        <v>37.459421</v>
      </c>
      <c r="P58">
        <v>8.278184</v>
      </c>
      <c r="Q58">
        <v>7.848292</v>
      </c>
      <c r="R58">
        <v>7.444463000000001</v>
      </c>
      <c r="S58">
        <v>6.923577000000001</v>
      </c>
      <c r="T58">
        <v>27.432226</v>
      </c>
      <c r="U58">
        <v>26.661951</v>
      </c>
      <c r="V58">
        <v>7.465453999999999</v>
      </c>
      <c r="W58">
        <v>6.942705</v>
      </c>
      <c r="X58">
        <v>27.556979</v>
      </c>
      <c r="Y58">
        <v>26.786107</v>
      </c>
      <c r="Z58">
        <v>3.773715</v>
      </c>
      <c r="AA58">
        <v>6.628514</v>
      </c>
      <c r="AB58">
        <v>6.450853</v>
      </c>
      <c r="AC58">
        <v>8.975441</v>
      </c>
      <c r="AD58">
        <v>35.414421</v>
      </c>
      <c r="AE58">
        <v>37.75100399999999</v>
      </c>
    </row>
    <row r="59" spans="1:31">
      <c r="A59" s="1">
        <v>950</v>
      </c>
      <c r="B59">
        <v>181.33419</v>
      </c>
      <c r="C59">
        <v>181.406103</v>
      </c>
      <c r="D59">
        <v>74.556415</v>
      </c>
      <c r="E59">
        <v>74.428871</v>
      </c>
      <c r="F59">
        <v>76.519153</v>
      </c>
      <c r="G59">
        <v>75.919358</v>
      </c>
      <c r="I59" s="1">
        <v>950</v>
      </c>
      <c r="J59">
        <v>9.161261999999999</v>
      </c>
      <c r="K59">
        <v>6.904161999999999</v>
      </c>
      <c r="L59">
        <v>3.701229</v>
      </c>
      <c r="M59">
        <v>3.460594</v>
      </c>
      <c r="N59">
        <v>12.831589</v>
      </c>
      <c r="O59">
        <v>20.297801</v>
      </c>
      <c r="P59">
        <v>9.759602000000001</v>
      </c>
      <c r="Q59">
        <v>9.742227</v>
      </c>
      <c r="R59">
        <v>3.785683</v>
      </c>
      <c r="S59">
        <v>3.70403</v>
      </c>
      <c r="T59">
        <v>10.82207</v>
      </c>
      <c r="U59">
        <v>10.018121</v>
      </c>
      <c r="V59">
        <v>3.791936</v>
      </c>
      <c r="W59">
        <v>3.712483999999999</v>
      </c>
      <c r="X59">
        <v>10.801085</v>
      </c>
      <c r="Y59">
        <v>9.985917000000001</v>
      </c>
      <c r="Z59">
        <v>7.983032000000001</v>
      </c>
      <c r="AA59">
        <v>7.114264</v>
      </c>
      <c r="AB59">
        <v>3.702159</v>
      </c>
      <c r="AC59">
        <v>3.567871</v>
      </c>
      <c r="AD59">
        <v>18.226156</v>
      </c>
      <c r="AE59">
        <v>20.475041</v>
      </c>
    </row>
    <row r="60" spans="1:31">
      <c r="A60" s="1">
        <v>1000</v>
      </c>
      <c r="B60">
        <v>339.007406</v>
      </c>
      <c r="C60">
        <v>338.807717</v>
      </c>
      <c r="D60">
        <v>48.173177</v>
      </c>
      <c r="E60">
        <v>48.123629</v>
      </c>
      <c r="F60">
        <v>49.414523</v>
      </c>
      <c r="G60">
        <v>49.323187</v>
      </c>
      <c r="I60" s="1">
        <v>1000</v>
      </c>
      <c r="J60">
        <v>10.694826</v>
      </c>
      <c r="K60">
        <v>9.986654</v>
      </c>
      <c r="L60">
        <v>1.495201</v>
      </c>
      <c r="M60">
        <v>1.758081</v>
      </c>
      <c r="N60">
        <v>6.313322</v>
      </c>
      <c r="O60">
        <v>10.127949</v>
      </c>
      <c r="P60">
        <v>11.17657</v>
      </c>
      <c r="Q60">
        <v>11.112735</v>
      </c>
      <c r="R60">
        <v>1.544206</v>
      </c>
      <c r="S60">
        <v>1.500424</v>
      </c>
      <c r="T60">
        <v>5.308386</v>
      </c>
      <c r="U60">
        <v>4.857762</v>
      </c>
      <c r="V60">
        <v>1.547996</v>
      </c>
      <c r="W60">
        <v>1.503571</v>
      </c>
      <c r="X60">
        <v>5.341095</v>
      </c>
      <c r="Y60">
        <v>4.893329</v>
      </c>
      <c r="Z60">
        <v>9.916675999999999</v>
      </c>
      <c r="AA60">
        <v>10.092522</v>
      </c>
      <c r="AB60">
        <v>1.528725</v>
      </c>
      <c r="AC60">
        <v>1.738145</v>
      </c>
      <c r="AD60">
        <v>8.885978999999999</v>
      </c>
      <c r="AE60">
        <v>10.179134</v>
      </c>
    </row>
    <row r="61" spans="1:31">
      <c r="A61" s="1">
        <v>1050</v>
      </c>
      <c r="B61">
        <v>173.414613</v>
      </c>
      <c r="C61">
        <v>173.415565</v>
      </c>
      <c r="D61">
        <v>33.369727</v>
      </c>
      <c r="E61">
        <v>33.361067</v>
      </c>
      <c r="F61">
        <v>33.253832</v>
      </c>
      <c r="G61">
        <v>33.187581</v>
      </c>
      <c r="I61" s="1">
        <v>1050</v>
      </c>
      <c r="J61">
        <v>3.506659</v>
      </c>
      <c r="K61">
        <v>6.239409999999999</v>
      </c>
      <c r="L61">
        <v>0.968068</v>
      </c>
      <c r="M61">
        <v>2.499745</v>
      </c>
      <c r="N61">
        <v>2.232703</v>
      </c>
      <c r="O61">
        <v>5.668273</v>
      </c>
      <c r="P61">
        <v>2.926925</v>
      </c>
      <c r="Q61">
        <v>2.923111</v>
      </c>
      <c r="R61">
        <v>0.563666</v>
      </c>
      <c r="S61">
        <v>0.55918</v>
      </c>
      <c r="T61">
        <v>1.301662</v>
      </c>
      <c r="U61">
        <v>1.128378</v>
      </c>
      <c r="V61">
        <v>0.5651350000000001</v>
      </c>
      <c r="W61">
        <v>0.560512</v>
      </c>
      <c r="X61">
        <v>1.334747</v>
      </c>
      <c r="Y61">
        <v>1.155124</v>
      </c>
      <c r="Z61">
        <v>5.176908999999999</v>
      </c>
      <c r="AA61">
        <v>6.227965</v>
      </c>
      <c r="AB61">
        <v>1.971325</v>
      </c>
      <c r="AC61">
        <v>2.47147</v>
      </c>
      <c r="AD61">
        <v>4.614482</v>
      </c>
      <c r="AE61">
        <v>5.686617</v>
      </c>
    </row>
    <row r="62" spans="1:31">
      <c r="A62" s="1">
        <v>1100</v>
      </c>
      <c r="B62">
        <v>115.000189</v>
      </c>
      <c r="C62">
        <v>115.060385</v>
      </c>
      <c r="D62">
        <v>26.866756</v>
      </c>
      <c r="E62">
        <v>26.839167</v>
      </c>
      <c r="F62">
        <v>27.072313</v>
      </c>
      <c r="G62">
        <v>27.010277</v>
      </c>
      <c r="I62" s="1">
        <v>1100</v>
      </c>
      <c r="J62">
        <v>0.498694</v>
      </c>
      <c r="K62">
        <v>2.557807</v>
      </c>
      <c r="L62">
        <v>0.6051609999999999</v>
      </c>
      <c r="M62">
        <v>2.239673</v>
      </c>
      <c r="N62">
        <v>1.971802</v>
      </c>
      <c r="O62">
        <v>4.237906</v>
      </c>
      <c r="P62">
        <v>1.180647</v>
      </c>
      <c r="Q62">
        <v>1.183925</v>
      </c>
      <c r="R62">
        <v>0.353878</v>
      </c>
      <c r="S62">
        <v>0.350295</v>
      </c>
      <c r="T62">
        <v>1.686054</v>
      </c>
      <c r="U62">
        <v>1.678847</v>
      </c>
      <c r="V62">
        <v>0.370197</v>
      </c>
      <c r="W62">
        <v>0.366225</v>
      </c>
      <c r="X62">
        <v>1.676342</v>
      </c>
      <c r="Y62">
        <v>1.671813</v>
      </c>
      <c r="Z62">
        <v>1.528216</v>
      </c>
      <c r="AA62">
        <v>2.679118</v>
      </c>
      <c r="AB62">
        <v>1.542963</v>
      </c>
      <c r="AC62">
        <v>2.141747</v>
      </c>
      <c r="AD62">
        <v>3.297306</v>
      </c>
      <c r="AE62">
        <v>4.136332</v>
      </c>
    </row>
    <row r="63" spans="1:31">
      <c r="A63" s="1">
        <v>1150</v>
      </c>
      <c r="B63">
        <v>86.14018100000001</v>
      </c>
      <c r="C63">
        <v>85.96025400000001</v>
      </c>
      <c r="D63">
        <v>19.386162</v>
      </c>
      <c r="E63">
        <v>19.384966</v>
      </c>
      <c r="F63">
        <v>19.38217</v>
      </c>
      <c r="G63">
        <v>19.417791</v>
      </c>
      <c r="I63" s="1">
        <v>1150</v>
      </c>
      <c r="J63">
        <v>2.900601</v>
      </c>
      <c r="K63">
        <v>7.905010000000001</v>
      </c>
      <c r="L63">
        <v>0.372924</v>
      </c>
      <c r="M63">
        <v>0.709241</v>
      </c>
      <c r="N63">
        <v>1.743096</v>
      </c>
      <c r="O63">
        <v>5.908399</v>
      </c>
      <c r="P63">
        <v>1.743279</v>
      </c>
      <c r="Q63">
        <v>1.713282</v>
      </c>
      <c r="R63">
        <v>0.299717</v>
      </c>
      <c r="S63">
        <v>0.291223</v>
      </c>
      <c r="T63">
        <v>0.8353389999999999</v>
      </c>
      <c r="U63">
        <v>0.609813</v>
      </c>
      <c r="V63">
        <v>0.295644</v>
      </c>
      <c r="W63">
        <v>0.287256</v>
      </c>
      <c r="X63">
        <v>0.8515809999999999</v>
      </c>
      <c r="Y63">
        <v>0.6224689999999999</v>
      </c>
      <c r="Z63">
        <v>5.706002</v>
      </c>
      <c r="AA63">
        <v>7.645805</v>
      </c>
      <c r="AB63">
        <v>0.605921</v>
      </c>
      <c r="AC63">
        <v>0.707862</v>
      </c>
      <c r="AD63">
        <v>4.024966</v>
      </c>
      <c r="AE63">
        <v>5.840726999999999</v>
      </c>
    </row>
    <row r="64" spans="1:31">
      <c r="A64" s="1">
        <v>1200</v>
      </c>
      <c r="B64">
        <v>77.86027900000001</v>
      </c>
      <c r="C64">
        <v>78.653828</v>
      </c>
      <c r="D64">
        <v>13.962156</v>
      </c>
      <c r="E64">
        <v>13.957551</v>
      </c>
      <c r="F64">
        <v>13.754988</v>
      </c>
      <c r="G64">
        <v>13.699636</v>
      </c>
      <c r="I64" s="1">
        <v>1200</v>
      </c>
      <c r="J64">
        <v>3.769562</v>
      </c>
      <c r="K64">
        <v>14.304105</v>
      </c>
      <c r="L64">
        <v>0.280585</v>
      </c>
      <c r="M64">
        <v>1.609404</v>
      </c>
      <c r="N64">
        <v>0.24701</v>
      </c>
      <c r="O64">
        <v>2.28281</v>
      </c>
      <c r="P64">
        <v>1.954968</v>
      </c>
      <c r="Q64">
        <v>1.949577</v>
      </c>
      <c r="R64">
        <v>0.274794</v>
      </c>
      <c r="S64">
        <v>0.285342</v>
      </c>
      <c r="T64">
        <v>0.967778</v>
      </c>
      <c r="U64">
        <v>1.55405</v>
      </c>
      <c r="V64">
        <v>0.278817</v>
      </c>
      <c r="W64">
        <v>0.289344</v>
      </c>
      <c r="X64">
        <v>0.9700629999999999</v>
      </c>
      <c r="Y64">
        <v>1.561992</v>
      </c>
      <c r="Z64">
        <v>10.071229</v>
      </c>
      <c r="AA64">
        <v>13.815343</v>
      </c>
      <c r="AB64">
        <v>1.122862</v>
      </c>
      <c r="AC64">
        <v>1.581146</v>
      </c>
      <c r="AD64">
        <v>2.026773</v>
      </c>
      <c r="AE64">
        <v>2.247309</v>
      </c>
    </row>
    <row r="65" spans="1:31">
      <c r="A65" s="1">
        <v>1250</v>
      </c>
      <c r="B65">
        <v>69.073859</v>
      </c>
      <c r="C65">
        <v>68.849</v>
      </c>
      <c r="D65">
        <v>7.315656</v>
      </c>
      <c r="E65">
        <v>7.313663</v>
      </c>
      <c r="F65">
        <v>7.253325</v>
      </c>
      <c r="G65">
        <v>7.238583</v>
      </c>
      <c r="I65" s="1">
        <v>1250</v>
      </c>
      <c r="J65">
        <v>0.8717280000000001</v>
      </c>
      <c r="K65">
        <v>6.757896000000001</v>
      </c>
      <c r="L65">
        <v>0.052411</v>
      </c>
      <c r="M65">
        <v>0.857334</v>
      </c>
      <c r="N65">
        <v>0.181619</v>
      </c>
      <c r="O65">
        <v>1.140351</v>
      </c>
      <c r="P65">
        <v>1.89296</v>
      </c>
      <c r="Q65">
        <v>1.971542</v>
      </c>
      <c r="R65">
        <v>0.188165</v>
      </c>
      <c r="S65">
        <v>0.196047</v>
      </c>
      <c r="T65">
        <v>0.414188</v>
      </c>
      <c r="U65">
        <v>0.7253850000000001</v>
      </c>
      <c r="V65">
        <v>0.189125</v>
      </c>
      <c r="W65">
        <v>0.197122</v>
      </c>
      <c r="X65">
        <v>0.41918</v>
      </c>
      <c r="Y65">
        <v>0.733089</v>
      </c>
      <c r="Z65">
        <v>3.93721</v>
      </c>
      <c r="AA65">
        <v>6.505795</v>
      </c>
      <c r="AB65">
        <v>0.516814</v>
      </c>
      <c r="AC65">
        <v>0.8341270000000001</v>
      </c>
      <c r="AD65">
        <v>1.100319</v>
      </c>
      <c r="AE65">
        <v>1.115611</v>
      </c>
    </row>
    <row r="66" spans="1:31">
      <c r="A66" s="1">
        <v>1300</v>
      </c>
      <c r="B66">
        <v>55.785788</v>
      </c>
      <c r="C66">
        <v>55.62087</v>
      </c>
      <c r="D66">
        <v>4.933708999999999</v>
      </c>
      <c r="E66">
        <v>4.922816</v>
      </c>
      <c r="F66">
        <v>4.960674</v>
      </c>
      <c r="G66">
        <v>4.960716000000001</v>
      </c>
      <c r="I66" s="1">
        <v>1300</v>
      </c>
      <c r="J66">
        <v>0.901431</v>
      </c>
      <c r="K66">
        <v>6.610931</v>
      </c>
      <c r="L66">
        <v>0.41583</v>
      </c>
      <c r="M66">
        <v>1.833114</v>
      </c>
      <c r="N66">
        <v>0.9493030000000001</v>
      </c>
      <c r="O66">
        <v>0.6591600000000001</v>
      </c>
      <c r="P66">
        <v>2.017797</v>
      </c>
      <c r="Q66">
        <v>2.110723</v>
      </c>
      <c r="R66">
        <v>0.242825</v>
      </c>
      <c r="S66">
        <v>0.240254</v>
      </c>
      <c r="T66">
        <v>1.071802</v>
      </c>
      <c r="U66">
        <v>1.16892</v>
      </c>
      <c r="V66">
        <v>0.244586</v>
      </c>
      <c r="W66">
        <v>0.241912</v>
      </c>
      <c r="X66">
        <v>1.080874</v>
      </c>
      <c r="Y66">
        <v>1.17818</v>
      </c>
      <c r="Z66">
        <v>3.473363</v>
      </c>
      <c r="AA66">
        <v>6.385435</v>
      </c>
      <c r="AB66">
        <v>1.168978</v>
      </c>
      <c r="AC66">
        <v>1.776145</v>
      </c>
      <c r="AD66">
        <v>0.600087</v>
      </c>
      <c r="AE66">
        <v>0.644462</v>
      </c>
    </row>
    <row r="67" spans="1:31">
      <c r="A67" s="1">
        <v>1350</v>
      </c>
      <c r="B67">
        <v>53.337361</v>
      </c>
      <c r="C67">
        <v>53.303141</v>
      </c>
      <c r="D67">
        <v>17.802177</v>
      </c>
      <c r="E67">
        <v>17.808108</v>
      </c>
      <c r="F67">
        <v>17.585481</v>
      </c>
      <c r="G67">
        <v>17.632887</v>
      </c>
      <c r="I67" s="1">
        <v>1350</v>
      </c>
      <c r="J67">
        <v>3.561235</v>
      </c>
      <c r="K67">
        <v>6.43745</v>
      </c>
      <c r="L67">
        <v>1.418254</v>
      </c>
      <c r="M67">
        <v>2.772088</v>
      </c>
      <c r="N67">
        <v>2.031839</v>
      </c>
      <c r="O67">
        <v>3.851452</v>
      </c>
      <c r="P67">
        <v>2.92564</v>
      </c>
      <c r="Q67">
        <v>2.869923</v>
      </c>
      <c r="R67">
        <v>1.117587</v>
      </c>
      <c r="S67">
        <v>1.07315</v>
      </c>
      <c r="T67">
        <v>1.324966</v>
      </c>
      <c r="U67">
        <v>0.95801</v>
      </c>
      <c r="V67">
        <v>1.125009</v>
      </c>
      <c r="W67">
        <v>1.080298</v>
      </c>
      <c r="X67">
        <v>1.330715</v>
      </c>
      <c r="Y67">
        <v>0.959284</v>
      </c>
      <c r="Z67">
        <v>4.966099</v>
      </c>
      <c r="AA67">
        <v>6.202618</v>
      </c>
      <c r="AB67">
        <v>2.110251</v>
      </c>
      <c r="AC67">
        <v>2.680009</v>
      </c>
      <c r="AD67">
        <v>3.871783999999999</v>
      </c>
      <c r="AE67">
        <v>3.727146</v>
      </c>
    </row>
    <row r="68" spans="1:31">
      <c r="A68" s="1">
        <v>1400</v>
      </c>
      <c r="B68">
        <v>46.611439</v>
      </c>
      <c r="C68">
        <v>46.640237</v>
      </c>
      <c r="D68">
        <v>51.221009</v>
      </c>
      <c r="E68">
        <v>51.200754</v>
      </c>
      <c r="F68">
        <v>49.790861</v>
      </c>
      <c r="G68">
        <v>50.165511</v>
      </c>
      <c r="I68" s="1">
        <v>1400</v>
      </c>
      <c r="J68">
        <v>2.681953</v>
      </c>
      <c r="K68">
        <v>3.566545</v>
      </c>
      <c r="L68">
        <v>3.388064</v>
      </c>
      <c r="M68">
        <v>3.809056</v>
      </c>
      <c r="N68">
        <v>3.884557</v>
      </c>
      <c r="O68">
        <v>9.791015</v>
      </c>
      <c r="P68">
        <v>2.609388</v>
      </c>
      <c r="Q68">
        <v>2.5694</v>
      </c>
      <c r="R68">
        <v>3.274043</v>
      </c>
      <c r="S68">
        <v>3.167568</v>
      </c>
      <c r="T68">
        <v>2.204447</v>
      </c>
      <c r="U68">
        <v>2.335043</v>
      </c>
      <c r="V68">
        <v>3.299139</v>
      </c>
      <c r="W68">
        <v>3.192422</v>
      </c>
      <c r="X68">
        <v>2.236692</v>
      </c>
      <c r="Y68">
        <v>2.372038</v>
      </c>
      <c r="Z68">
        <v>3.352807</v>
      </c>
      <c r="AA68">
        <v>3.414245</v>
      </c>
      <c r="AB68">
        <v>3.76495</v>
      </c>
      <c r="AC68">
        <v>3.70004</v>
      </c>
      <c r="AD68">
        <v>9.4002</v>
      </c>
      <c r="AE68">
        <v>9.438625999999999</v>
      </c>
    </row>
    <row r="69" spans="1:31">
      <c r="A69" s="1">
        <v>1450</v>
      </c>
      <c r="B69">
        <v>40.567087</v>
      </c>
      <c r="C69">
        <v>40.569406</v>
      </c>
      <c r="D69">
        <v>99.651836</v>
      </c>
      <c r="E69">
        <v>99.50661099999999</v>
      </c>
      <c r="F69">
        <v>98.55278100000001</v>
      </c>
      <c r="G69">
        <v>97.82332099999999</v>
      </c>
      <c r="I69" s="1">
        <v>1450</v>
      </c>
      <c r="J69">
        <v>2.47466</v>
      </c>
      <c r="K69">
        <v>2.395251</v>
      </c>
      <c r="L69">
        <v>5.454118</v>
      </c>
      <c r="M69">
        <v>2.45718</v>
      </c>
      <c r="N69">
        <v>3.639951</v>
      </c>
      <c r="O69">
        <v>17.269183</v>
      </c>
      <c r="P69">
        <v>2.533464</v>
      </c>
      <c r="Q69">
        <v>2.53327</v>
      </c>
      <c r="R69">
        <v>6.714326</v>
      </c>
      <c r="S69">
        <v>6.729125</v>
      </c>
      <c r="T69">
        <v>2.89951</v>
      </c>
      <c r="U69">
        <v>6.540778</v>
      </c>
      <c r="V69">
        <v>6.771029</v>
      </c>
      <c r="W69">
        <v>6.785645</v>
      </c>
      <c r="X69">
        <v>2.93504</v>
      </c>
      <c r="Y69">
        <v>6.605799</v>
      </c>
      <c r="Z69">
        <v>2.27576</v>
      </c>
      <c r="AA69">
        <v>2.260503</v>
      </c>
      <c r="AB69">
        <v>2.242385</v>
      </c>
      <c r="AC69">
        <v>2.298446</v>
      </c>
      <c r="AD69">
        <v>15.671755</v>
      </c>
      <c r="AE69">
        <v>16.527819</v>
      </c>
    </row>
    <row r="70" spans="1:31">
      <c r="A70" s="1">
        <v>1500</v>
      </c>
      <c r="B70">
        <v>36.806913</v>
      </c>
      <c r="C70">
        <v>36.82575300000001</v>
      </c>
      <c r="D70">
        <v>57.545938</v>
      </c>
      <c r="E70">
        <v>57.723459</v>
      </c>
      <c r="F70">
        <v>56.195077</v>
      </c>
      <c r="G70">
        <v>55.593916</v>
      </c>
      <c r="I70" s="1">
        <v>1500</v>
      </c>
      <c r="J70">
        <v>2.296924</v>
      </c>
      <c r="K70">
        <v>3.628179</v>
      </c>
      <c r="L70">
        <v>5.328828</v>
      </c>
      <c r="M70">
        <v>10.313855</v>
      </c>
      <c r="N70">
        <v>2.731161</v>
      </c>
      <c r="O70">
        <v>8.789002999999999</v>
      </c>
      <c r="P70">
        <v>2.419298</v>
      </c>
      <c r="Q70">
        <v>2.414488</v>
      </c>
      <c r="R70">
        <v>4.586654</v>
      </c>
      <c r="S70">
        <v>4.450594000000001</v>
      </c>
      <c r="T70">
        <v>3.887604</v>
      </c>
      <c r="U70">
        <v>6.004551999999999</v>
      </c>
      <c r="V70">
        <v>4.641968</v>
      </c>
      <c r="W70">
        <v>4.501751000000001</v>
      </c>
      <c r="X70">
        <v>3.929148000000001</v>
      </c>
      <c r="Y70">
        <v>6.042502</v>
      </c>
      <c r="Z70">
        <v>2.81877</v>
      </c>
      <c r="AA70">
        <v>3.42055</v>
      </c>
      <c r="AB70">
        <v>7.459017999999999</v>
      </c>
      <c r="AC70">
        <v>9.668728</v>
      </c>
      <c r="AD70">
        <v>7.55306</v>
      </c>
      <c r="AE70">
        <v>8.346451</v>
      </c>
    </row>
    <row r="71" spans="1:31">
      <c r="A71" s="1">
        <v>1550</v>
      </c>
      <c r="B71">
        <v>32.94025999999999</v>
      </c>
      <c r="C71">
        <v>32.942462</v>
      </c>
      <c r="D71">
        <v>35.987403</v>
      </c>
      <c r="E71">
        <v>35.937627</v>
      </c>
      <c r="F71">
        <v>34.828039</v>
      </c>
      <c r="G71">
        <v>34.658285</v>
      </c>
      <c r="I71" s="1">
        <v>1550</v>
      </c>
      <c r="J71">
        <v>2.230661</v>
      </c>
      <c r="K71">
        <v>1.963228</v>
      </c>
      <c r="L71">
        <v>5.389081</v>
      </c>
      <c r="M71">
        <v>11.259007</v>
      </c>
      <c r="N71">
        <v>2.149669</v>
      </c>
      <c r="O71">
        <v>5.497914</v>
      </c>
      <c r="P71">
        <v>2.368006</v>
      </c>
      <c r="Q71">
        <v>2.364684</v>
      </c>
      <c r="R71">
        <v>4.069487000000001</v>
      </c>
      <c r="S71">
        <v>3.83027</v>
      </c>
      <c r="T71">
        <v>2.454377</v>
      </c>
      <c r="U71">
        <v>3.56415</v>
      </c>
      <c r="V71">
        <v>4.100796</v>
      </c>
      <c r="W71">
        <v>3.859172</v>
      </c>
      <c r="X71">
        <v>2.445638</v>
      </c>
      <c r="Y71">
        <v>3.570326</v>
      </c>
      <c r="Z71">
        <v>1.931477</v>
      </c>
      <c r="AA71">
        <v>1.883077</v>
      </c>
      <c r="AB71">
        <v>7.928260000000001</v>
      </c>
      <c r="AC71">
        <v>10.329525</v>
      </c>
      <c r="AD71">
        <v>4.867045</v>
      </c>
      <c r="AE71">
        <v>5.516583</v>
      </c>
    </row>
    <row r="72" spans="1:31">
      <c r="A72" s="1">
        <v>1600</v>
      </c>
      <c r="B72">
        <v>29.839729</v>
      </c>
      <c r="C72">
        <v>29.812688</v>
      </c>
      <c r="D72">
        <v>62.766181</v>
      </c>
      <c r="E72">
        <v>62.359</v>
      </c>
      <c r="F72">
        <v>75.813823</v>
      </c>
      <c r="G72">
        <v>75.34128299999999</v>
      </c>
      <c r="I72" s="1">
        <v>1600</v>
      </c>
      <c r="J72">
        <v>1.56271</v>
      </c>
      <c r="K72">
        <v>1.892036</v>
      </c>
      <c r="L72">
        <v>10.291217</v>
      </c>
      <c r="M72">
        <v>22.056705</v>
      </c>
      <c r="N72">
        <v>5.229186</v>
      </c>
      <c r="O72">
        <v>11.7745</v>
      </c>
      <c r="P72">
        <v>2.092045</v>
      </c>
      <c r="Q72">
        <v>2.130535</v>
      </c>
      <c r="R72">
        <v>7.825138000000001</v>
      </c>
      <c r="S72">
        <v>7.328645</v>
      </c>
      <c r="T72">
        <v>4.267981</v>
      </c>
      <c r="U72">
        <v>4.995422</v>
      </c>
      <c r="V72">
        <v>7.893082000000001</v>
      </c>
      <c r="W72">
        <v>7.393307000000001</v>
      </c>
      <c r="X72">
        <v>4.307626</v>
      </c>
      <c r="Y72">
        <v>5.06894</v>
      </c>
      <c r="Z72">
        <v>0.486882</v>
      </c>
      <c r="AA72">
        <v>1.686486</v>
      </c>
      <c r="AB72">
        <v>15.033208</v>
      </c>
      <c r="AC72">
        <v>20.109177</v>
      </c>
      <c r="AD72">
        <v>10.196366</v>
      </c>
      <c r="AE72">
        <v>11.636671</v>
      </c>
    </row>
    <row r="73" spans="1:31">
      <c r="A73" s="1">
        <v>1650</v>
      </c>
      <c r="B73">
        <v>28.69054</v>
      </c>
      <c r="C73">
        <v>28.700269</v>
      </c>
      <c r="D73">
        <v>48.60834000000001</v>
      </c>
      <c r="E73">
        <v>48.882526</v>
      </c>
      <c r="F73">
        <v>46.36564</v>
      </c>
      <c r="G73">
        <v>46.155451</v>
      </c>
      <c r="I73" s="1">
        <v>1650</v>
      </c>
      <c r="J73">
        <v>2.666505</v>
      </c>
      <c r="K73">
        <v>3.271478</v>
      </c>
      <c r="L73">
        <v>6.598506</v>
      </c>
      <c r="M73">
        <v>13.449452</v>
      </c>
      <c r="N73">
        <v>1.408094</v>
      </c>
      <c r="O73">
        <v>8.229441</v>
      </c>
      <c r="P73">
        <v>2.535161</v>
      </c>
      <c r="Q73">
        <v>2.473074</v>
      </c>
      <c r="R73">
        <v>5.450353</v>
      </c>
      <c r="S73">
        <v>5.027648</v>
      </c>
      <c r="T73">
        <v>1.243221</v>
      </c>
      <c r="U73">
        <v>3.045022</v>
      </c>
      <c r="V73">
        <v>5.498494</v>
      </c>
      <c r="W73">
        <v>5.078256</v>
      </c>
      <c r="X73">
        <v>1.231182</v>
      </c>
      <c r="Y73">
        <v>3.099674</v>
      </c>
      <c r="Z73">
        <v>2.76371</v>
      </c>
      <c r="AA73">
        <v>2.983624</v>
      </c>
      <c r="AB73">
        <v>9.438191</v>
      </c>
      <c r="AC73">
        <v>12.266779</v>
      </c>
      <c r="AD73">
        <v>6.158346</v>
      </c>
      <c r="AE73">
        <v>7.908981</v>
      </c>
    </row>
    <row r="74" spans="1:31">
      <c r="A74" s="1">
        <v>1700</v>
      </c>
      <c r="B74">
        <v>27.038911</v>
      </c>
      <c r="C74">
        <v>27.179195</v>
      </c>
      <c r="D74">
        <v>32.841917</v>
      </c>
      <c r="E74">
        <v>32.988289</v>
      </c>
      <c r="F74">
        <v>31.341925</v>
      </c>
      <c r="G74">
        <v>30.938372</v>
      </c>
      <c r="I74" s="1">
        <v>1700</v>
      </c>
      <c r="J74">
        <v>3.406713</v>
      </c>
      <c r="K74">
        <v>8.059144</v>
      </c>
      <c r="L74">
        <v>4.273664</v>
      </c>
      <c r="M74">
        <v>13.266055</v>
      </c>
      <c r="N74">
        <v>0.594507</v>
      </c>
      <c r="O74">
        <v>7.950844999999999</v>
      </c>
      <c r="P74">
        <v>2.607513</v>
      </c>
      <c r="Q74">
        <v>2.181532</v>
      </c>
      <c r="R74">
        <v>2.877107</v>
      </c>
      <c r="S74">
        <v>2.300037</v>
      </c>
      <c r="T74">
        <v>2.737087</v>
      </c>
      <c r="U74">
        <v>6.112127</v>
      </c>
      <c r="V74">
        <v>2.942261</v>
      </c>
      <c r="W74">
        <v>2.346099</v>
      </c>
      <c r="X74">
        <v>2.660924</v>
      </c>
      <c r="Y74">
        <v>6.018346</v>
      </c>
      <c r="Z74">
        <v>6.18248</v>
      </c>
      <c r="AA74">
        <v>7.459157</v>
      </c>
      <c r="AB74">
        <v>9.804202999999999</v>
      </c>
      <c r="AC74">
        <v>12.186659</v>
      </c>
      <c r="AD74">
        <v>5.013205</v>
      </c>
      <c r="AE74">
        <v>7.488230000000001</v>
      </c>
    </row>
    <row r="75" spans="1:31">
      <c r="A75" s="1">
        <v>1750</v>
      </c>
      <c r="B75">
        <v>24.876479</v>
      </c>
      <c r="C75">
        <v>24.821368</v>
      </c>
      <c r="D75">
        <v>29.026083</v>
      </c>
      <c r="E75">
        <v>29.017907</v>
      </c>
      <c r="F75">
        <v>29.193855</v>
      </c>
      <c r="G75">
        <v>28.999911</v>
      </c>
      <c r="I75" s="1">
        <v>1750</v>
      </c>
      <c r="J75">
        <v>0.974244</v>
      </c>
      <c r="K75">
        <v>2.493436</v>
      </c>
      <c r="L75">
        <v>1.998359</v>
      </c>
      <c r="M75">
        <v>1.005043</v>
      </c>
      <c r="N75">
        <v>0.449163</v>
      </c>
      <c r="O75">
        <v>5.73211</v>
      </c>
      <c r="P75">
        <v>1.817196</v>
      </c>
      <c r="Q75">
        <v>1.9978</v>
      </c>
      <c r="R75">
        <v>2.594793</v>
      </c>
      <c r="S75">
        <v>2.670663</v>
      </c>
      <c r="T75">
        <v>1.512624</v>
      </c>
      <c r="U75">
        <v>2.798493</v>
      </c>
      <c r="V75">
        <v>2.566842</v>
      </c>
      <c r="W75">
        <v>2.660907</v>
      </c>
      <c r="X75">
        <v>1.721587</v>
      </c>
      <c r="Y75">
        <v>3.071287</v>
      </c>
      <c r="Z75">
        <v>1.497825</v>
      </c>
      <c r="AA75">
        <v>2.330591</v>
      </c>
      <c r="AB75">
        <v>0.878352</v>
      </c>
      <c r="AC75">
        <v>0.8169310000000001</v>
      </c>
      <c r="AD75">
        <v>4.053979</v>
      </c>
      <c r="AE75">
        <v>5.213658000000001</v>
      </c>
    </row>
    <row r="76" spans="1:31">
      <c r="A76" s="1">
        <v>1800</v>
      </c>
      <c r="B76">
        <v>23.151902</v>
      </c>
      <c r="C76">
        <v>23.12691</v>
      </c>
      <c r="D76">
        <v>37.653346</v>
      </c>
      <c r="E76">
        <v>37.632505</v>
      </c>
      <c r="F76">
        <v>37.720175</v>
      </c>
      <c r="G76">
        <v>37.493972</v>
      </c>
      <c r="I76" s="1">
        <v>1800</v>
      </c>
      <c r="J76">
        <v>1.466596</v>
      </c>
      <c r="K76">
        <v>2.074808</v>
      </c>
      <c r="L76">
        <v>3.369208</v>
      </c>
      <c r="M76">
        <v>0.584341</v>
      </c>
      <c r="N76">
        <v>0.43619</v>
      </c>
      <c r="O76">
        <v>6.19449</v>
      </c>
      <c r="P76">
        <v>1.969469</v>
      </c>
      <c r="Q76">
        <v>2.024799</v>
      </c>
      <c r="R76">
        <v>4.076562</v>
      </c>
      <c r="S76">
        <v>4.078959999999999</v>
      </c>
      <c r="T76">
        <v>2.054477</v>
      </c>
      <c r="U76">
        <v>3.89952</v>
      </c>
      <c r="V76">
        <v>4.128492</v>
      </c>
      <c r="W76">
        <v>4.136883999999999</v>
      </c>
      <c r="X76">
        <v>2.074835</v>
      </c>
      <c r="Y76">
        <v>3.929902</v>
      </c>
      <c r="Z76">
        <v>1.274068</v>
      </c>
      <c r="AA76">
        <v>1.933761</v>
      </c>
      <c r="AB76">
        <v>1.256185</v>
      </c>
      <c r="AC76">
        <v>0.518092</v>
      </c>
      <c r="AD76">
        <v>4.411001000000001</v>
      </c>
      <c r="AE76">
        <v>5.688085</v>
      </c>
    </row>
    <row r="77" spans="1:31">
      <c r="A77" s="1">
        <v>1850</v>
      </c>
      <c r="B77">
        <v>22.098014</v>
      </c>
      <c r="C77">
        <v>21.958414</v>
      </c>
      <c r="D77">
        <v>34.777404</v>
      </c>
      <c r="E77">
        <v>34.737695</v>
      </c>
      <c r="F77">
        <v>32.473872</v>
      </c>
      <c r="G77">
        <v>31.904434</v>
      </c>
      <c r="I77" s="1">
        <v>1850</v>
      </c>
      <c r="J77">
        <v>0.331628</v>
      </c>
      <c r="K77">
        <v>6.585483</v>
      </c>
      <c r="L77">
        <v>2.898161</v>
      </c>
      <c r="M77">
        <v>3.030473</v>
      </c>
      <c r="N77">
        <v>2.184402</v>
      </c>
      <c r="O77">
        <v>8.246789</v>
      </c>
      <c r="P77">
        <v>1.312276</v>
      </c>
      <c r="Q77">
        <v>1.625384</v>
      </c>
      <c r="R77">
        <v>3.846544</v>
      </c>
      <c r="S77">
        <v>3.889538</v>
      </c>
      <c r="T77">
        <v>5.005577</v>
      </c>
      <c r="U77">
        <v>7.529412</v>
      </c>
      <c r="V77">
        <v>3.936933999999999</v>
      </c>
      <c r="W77">
        <v>3.955242</v>
      </c>
      <c r="X77">
        <v>4.952483999999999</v>
      </c>
      <c r="Y77">
        <v>7.464291999999999</v>
      </c>
      <c r="Z77">
        <v>3.700306</v>
      </c>
      <c r="AA77">
        <v>6.022231</v>
      </c>
      <c r="AB77">
        <v>1.694204</v>
      </c>
      <c r="AC77">
        <v>2.696479</v>
      </c>
      <c r="AD77">
        <v>5.248344</v>
      </c>
      <c r="AE77">
        <v>7.518753999999999</v>
      </c>
    </row>
    <row r="78" spans="1:31">
      <c r="A78" s="1">
        <v>1900</v>
      </c>
      <c r="B78">
        <v>20.416819</v>
      </c>
      <c r="C78">
        <v>20.488978</v>
      </c>
      <c r="D78">
        <v>32.545855</v>
      </c>
      <c r="E78">
        <v>32.554336</v>
      </c>
      <c r="F78">
        <v>32.523676</v>
      </c>
      <c r="G78">
        <v>32.160263</v>
      </c>
      <c r="I78" s="1">
        <v>1900</v>
      </c>
      <c r="J78">
        <v>2.808288</v>
      </c>
      <c r="K78">
        <v>7.149678999999999</v>
      </c>
      <c r="L78">
        <v>4.180285</v>
      </c>
      <c r="M78">
        <v>1.972073</v>
      </c>
      <c r="N78">
        <v>1.616822</v>
      </c>
      <c r="O78">
        <v>8.334888000000001</v>
      </c>
      <c r="P78">
        <v>2.447048</v>
      </c>
      <c r="Q78">
        <v>2.513791</v>
      </c>
      <c r="R78">
        <v>4.627504</v>
      </c>
      <c r="S78">
        <v>4.560237</v>
      </c>
      <c r="T78">
        <v>3.948871</v>
      </c>
      <c r="U78">
        <v>7.404289</v>
      </c>
      <c r="V78">
        <v>4.693319</v>
      </c>
      <c r="W78">
        <v>4.625762</v>
      </c>
      <c r="X78">
        <v>4.078302</v>
      </c>
      <c r="Y78">
        <v>7.624869</v>
      </c>
      <c r="Z78">
        <v>4.30363</v>
      </c>
      <c r="AA78">
        <v>6.391508</v>
      </c>
      <c r="AB78">
        <v>2.484678</v>
      </c>
      <c r="AC78">
        <v>1.806627</v>
      </c>
      <c r="AD78">
        <v>4.686559</v>
      </c>
      <c r="AE78">
        <v>7.518371000000001</v>
      </c>
    </row>
    <row r="79" spans="1:31">
      <c r="A79" s="1">
        <v>1950</v>
      </c>
      <c r="B79">
        <v>19.956959</v>
      </c>
      <c r="C79">
        <v>19.956349</v>
      </c>
      <c r="D79">
        <v>25.935114</v>
      </c>
      <c r="E79">
        <v>25.957269</v>
      </c>
      <c r="F79">
        <v>25.714315</v>
      </c>
      <c r="G79">
        <v>25.468191</v>
      </c>
      <c r="I79" s="1">
        <v>1950</v>
      </c>
      <c r="J79">
        <v>3.174462</v>
      </c>
      <c r="K79">
        <v>4.406073</v>
      </c>
      <c r="L79">
        <v>4.052462</v>
      </c>
      <c r="M79">
        <v>2.103472</v>
      </c>
      <c r="N79">
        <v>2.302567</v>
      </c>
      <c r="O79">
        <v>10.581616</v>
      </c>
      <c r="P79">
        <v>2.837285</v>
      </c>
      <c r="Q79">
        <v>2.726992</v>
      </c>
      <c r="R79">
        <v>4.215592</v>
      </c>
      <c r="S79">
        <v>3.979467</v>
      </c>
      <c r="T79">
        <v>5.026839</v>
      </c>
      <c r="U79">
        <v>10.707301</v>
      </c>
      <c r="V79">
        <v>4.28981</v>
      </c>
      <c r="W79">
        <v>4.045203</v>
      </c>
      <c r="X79">
        <v>5.046037999999999</v>
      </c>
      <c r="Y79">
        <v>10.762973</v>
      </c>
      <c r="Z79">
        <v>3.420979</v>
      </c>
      <c r="AA79">
        <v>3.852699</v>
      </c>
      <c r="AB79">
        <v>3.158249</v>
      </c>
      <c r="AC79">
        <v>1.867356</v>
      </c>
      <c r="AD79">
        <v>4.950521</v>
      </c>
      <c r="AE79">
        <v>9.475389999999999</v>
      </c>
    </row>
    <row r="80" spans="1:31">
      <c r="A80" s="1">
        <v>2000</v>
      </c>
      <c r="B80">
        <v>20.169891</v>
      </c>
      <c r="C80">
        <v>20.130867</v>
      </c>
      <c r="D80">
        <v>20.642162</v>
      </c>
      <c r="E80">
        <v>20.656904</v>
      </c>
      <c r="F80">
        <v>21.037297</v>
      </c>
      <c r="G80">
        <v>21.179456</v>
      </c>
      <c r="I80" s="1">
        <v>2000</v>
      </c>
      <c r="J80">
        <v>1.844068</v>
      </c>
      <c r="K80">
        <v>2.985015</v>
      </c>
      <c r="L80">
        <v>3.445769</v>
      </c>
      <c r="M80">
        <v>2.143077</v>
      </c>
      <c r="N80">
        <v>2.042641</v>
      </c>
      <c r="O80">
        <v>3.360796</v>
      </c>
      <c r="P80">
        <v>2.268866</v>
      </c>
      <c r="Q80">
        <v>2.284683</v>
      </c>
      <c r="R80">
        <v>3.673102</v>
      </c>
      <c r="S80">
        <v>3.599791</v>
      </c>
      <c r="T80">
        <v>3.605746</v>
      </c>
      <c r="U80">
        <v>4.361027</v>
      </c>
      <c r="V80">
        <v>3.704314</v>
      </c>
      <c r="W80">
        <v>3.631498</v>
      </c>
      <c r="X80">
        <v>3.592888</v>
      </c>
      <c r="Y80">
        <v>4.356364</v>
      </c>
      <c r="Z80">
        <v>1.10681</v>
      </c>
      <c r="AA80">
        <v>2.770685</v>
      </c>
      <c r="AB80">
        <v>2.283317</v>
      </c>
      <c r="AC80">
        <v>1.88529</v>
      </c>
      <c r="AD80">
        <v>2.530074</v>
      </c>
      <c r="AE80">
        <v>2.986225</v>
      </c>
    </row>
  </sheetData>
  <mergeCells count="26">
    <mergeCell ref="B32:G32"/>
    <mergeCell ref="B33:G33"/>
    <mergeCell ref="B34:G34"/>
    <mergeCell ref="B35:C35"/>
    <mergeCell ref="D35:E35"/>
    <mergeCell ref="F35:G35"/>
    <mergeCell ref="J32:AE32"/>
    <mergeCell ref="J33:O33"/>
    <mergeCell ref="Z33:AE33"/>
    <mergeCell ref="V33:Y33"/>
    <mergeCell ref="P33:U33"/>
    <mergeCell ref="J34:O34"/>
    <mergeCell ref="Z34:AE34"/>
    <mergeCell ref="V34:Y34"/>
    <mergeCell ref="P34:U34"/>
    <mergeCell ref="J35:K35"/>
    <mergeCell ref="Z35:AA35"/>
    <mergeCell ref="L35:M35"/>
    <mergeCell ref="N35:O35"/>
    <mergeCell ref="P35:Q35"/>
    <mergeCell ref="R35:S35"/>
    <mergeCell ref="AD35:AE35"/>
    <mergeCell ref="T35:U35"/>
    <mergeCell ref="V35:W35"/>
    <mergeCell ref="AB35:AC35"/>
    <mergeCell ref="X35:Y3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2:AE80"/>
  <sheetViews>
    <sheetView workbookViewId="0"/>
  </sheetViews>
  <sheetFormatPr defaultRowHeight="15"/>
  <sheetData>
    <row r="32" spans="1:31">
      <c r="A32" s="1" t="s">
        <v>0</v>
      </c>
      <c r="B32" s="1" t="s">
        <v>32</v>
      </c>
      <c r="C32" s="1"/>
      <c r="D32" s="1"/>
      <c r="E32" s="1"/>
      <c r="F32" s="1"/>
      <c r="G32" s="1"/>
      <c r="I32" s="1" t="s">
        <v>0</v>
      </c>
      <c r="J32" s="1" t="s">
        <v>32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>
      <c r="A33" s="1" t="s">
        <v>1</v>
      </c>
      <c r="B33" s="1" t="s">
        <v>32</v>
      </c>
      <c r="C33" s="1"/>
      <c r="D33" s="1"/>
      <c r="E33" s="1"/>
      <c r="F33" s="1"/>
      <c r="G33" s="1"/>
      <c r="I33" s="1" t="s">
        <v>1</v>
      </c>
      <c r="J33" s="1" t="s">
        <v>33</v>
      </c>
      <c r="K33" s="1"/>
      <c r="L33" s="1"/>
      <c r="M33" s="1"/>
      <c r="N33" s="1"/>
      <c r="O33" s="1"/>
      <c r="P33" s="1" t="s">
        <v>36</v>
      </c>
      <c r="Q33" s="1"/>
      <c r="R33" s="1"/>
      <c r="S33" s="1"/>
      <c r="T33" s="1"/>
      <c r="U33" s="1"/>
      <c r="V33" s="1" t="s">
        <v>35</v>
      </c>
      <c r="W33" s="1"/>
      <c r="X33" s="1"/>
      <c r="Y33" s="1"/>
      <c r="Z33" s="1" t="s">
        <v>34</v>
      </c>
      <c r="AA33" s="1"/>
      <c r="AB33" s="1"/>
      <c r="AC33" s="1"/>
      <c r="AD33" s="1"/>
      <c r="AE33" s="1"/>
    </row>
    <row r="34" spans="1:31">
      <c r="A34" s="1" t="s">
        <v>2</v>
      </c>
      <c r="B34" s="1">
        <v>220</v>
      </c>
      <c r="C34" s="1"/>
      <c r="D34" s="1"/>
      <c r="E34" s="1"/>
      <c r="F34" s="1"/>
      <c r="G34" s="1"/>
      <c r="I34" s="1" t="s">
        <v>2</v>
      </c>
      <c r="J34" s="1">
        <v>220</v>
      </c>
      <c r="K34" s="1"/>
      <c r="L34" s="1"/>
      <c r="M34" s="1"/>
      <c r="N34" s="1"/>
      <c r="O34" s="1"/>
      <c r="P34" s="1">
        <v>220</v>
      </c>
      <c r="Q34" s="1"/>
      <c r="R34" s="1"/>
      <c r="S34" s="1"/>
      <c r="T34" s="1"/>
      <c r="U34" s="1"/>
      <c r="V34" s="1">
        <v>220</v>
      </c>
      <c r="W34" s="1"/>
      <c r="X34" s="1"/>
      <c r="Y34" s="1"/>
      <c r="Z34" s="1">
        <v>220</v>
      </c>
      <c r="AA34" s="1"/>
      <c r="AB34" s="1"/>
      <c r="AC34" s="1"/>
      <c r="AD34" s="1"/>
      <c r="AE34" s="1"/>
    </row>
    <row r="35" spans="1:31">
      <c r="A35" s="1" t="s">
        <v>3</v>
      </c>
      <c r="B35" s="1" t="s">
        <v>9</v>
      </c>
      <c r="C35" s="1"/>
      <c r="D35" s="1" t="s">
        <v>10</v>
      </c>
      <c r="E35" s="1"/>
      <c r="F35" s="1" t="s">
        <v>11</v>
      </c>
      <c r="G35" s="1"/>
      <c r="I35" s="1" t="s">
        <v>3</v>
      </c>
      <c r="J35" s="1" t="s">
        <v>9</v>
      </c>
      <c r="K35" s="1"/>
      <c r="L35" s="1" t="s">
        <v>10</v>
      </c>
      <c r="M35" s="1"/>
      <c r="N35" s="1" t="s">
        <v>11</v>
      </c>
      <c r="O35" s="1"/>
      <c r="P35" s="1" t="s">
        <v>9</v>
      </c>
      <c r="Q35" s="1"/>
      <c r="R35" s="1" t="s">
        <v>10</v>
      </c>
      <c r="S35" s="1"/>
      <c r="T35" s="1" t="s">
        <v>11</v>
      </c>
      <c r="U35" s="1"/>
      <c r="V35" s="1" t="s">
        <v>10</v>
      </c>
      <c r="W35" s="1"/>
      <c r="X35" s="1" t="s">
        <v>11</v>
      </c>
      <c r="Y35" s="1"/>
      <c r="Z35" s="1" t="s">
        <v>9</v>
      </c>
      <c r="AA35" s="1"/>
      <c r="AB35" s="1" t="s">
        <v>10</v>
      </c>
      <c r="AC35" s="1"/>
      <c r="AD35" s="1" t="s">
        <v>11</v>
      </c>
      <c r="AE35" s="1"/>
    </row>
    <row r="36" spans="1:31">
      <c r="A36" s="1" t="s">
        <v>4</v>
      </c>
      <c r="B36" s="1" t="s">
        <v>12</v>
      </c>
      <c r="C36" s="1" t="s">
        <v>13</v>
      </c>
      <c r="D36" s="1" t="s">
        <v>12</v>
      </c>
      <c r="E36" s="1" t="s">
        <v>13</v>
      </c>
      <c r="F36" s="1" t="s">
        <v>12</v>
      </c>
      <c r="G36" s="1" t="s">
        <v>13</v>
      </c>
      <c r="I36" s="1" t="s">
        <v>4</v>
      </c>
      <c r="J36" s="1" t="s">
        <v>12</v>
      </c>
      <c r="K36" s="1" t="s">
        <v>13</v>
      </c>
      <c r="L36" s="1" t="s">
        <v>12</v>
      </c>
      <c r="M36" s="1" t="s">
        <v>13</v>
      </c>
      <c r="N36" s="1" t="s">
        <v>12</v>
      </c>
      <c r="O36" s="1" t="s">
        <v>13</v>
      </c>
      <c r="P36" s="1" t="s">
        <v>12</v>
      </c>
      <c r="Q36" s="1" t="s">
        <v>13</v>
      </c>
      <c r="R36" s="1" t="s">
        <v>12</v>
      </c>
      <c r="S36" s="1" t="s">
        <v>13</v>
      </c>
      <c r="T36" s="1" t="s">
        <v>12</v>
      </c>
      <c r="U36" s="1" t="s">
        <v>13</v>
      </c>
      <c r="V36" s="1" t="s">
        <v>12</v>
      </c>
      <c r="W36" s="1" t="s">
        <v>13</v>
      </c>
      <c r="X36" s="1" t="s">
        <v>12</v>
      </c>
      <c r="Y36" s="1" t="s">
        <v>13</v>
      </c>
      <c r="Z36" s="1" t="s">
        <v>12</v>
      </c>
      <c r="AA36" s="1" t="s">
        <v>13</v>
      </c>
      <c r="AB36" s="1" t="s">
        <v>12</v>
      </c>
      <c r="AC36" s="1" t="s">
        <v>13</v>
      </c>
      <c r="AD36" s="1" t="s">
        <v>12</v>
      </c>
      <c r="AE36" s="1" t="s">
        <v>13</v>
      </c>
    </row>
    <row r="37" spans="1:31">
      <c r="A37" s="1" t="s">
        <v>5</v>
      </c>
      <c r="B37" s="1"/>
      <c r="C37" s="1"/>
      <c r="D37" s="1"/>
      <c r="E37" s="1"/>
      <c r="F37" s="1"/>
      <c r="G37" s="1"/>
      <c r="I37" s="1" t="s">
        <v>5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>
      <c r="A38" s="1" t="s">
        <v>6</v>
      </c>
      <c r="B38" s="1" t="s">
        <v>14</v>
      </c>
      <c r="C38" s="1" t="s">
        <v>15</v>
      </c>
      <c r="D38" s="1" t="s">
        <v>16</v>
      </c>
      <c r="E38" s="1" t="s">
        <v>17</v>
      </c>
      <c r="F38" s="1" t="s">
        <v>18</v>
      </c>
      <c r="G38" s="1" t="s">
        <v>19</v>
      </c>
      <c r="I38" s="1" t="s">
        <v>6</v>
      </c>
      <c r="J38" s="1" t="s">
        <v>14</v>
      </c>
      <c r="K38" s="1" t="s">
        <v>15</v>
      </c>
      <c r="L38" s="1" t="s">
        <v>16</v>
      </c>
      <c r="M38" s="1" t="s">
        <v>17</v>
      </c>
      <c r="N38" s="1" t="s">
        <v>18</v>
      </c>
      <c r="O38" s="1" t="s">
        <v>19</v>
      </c>
      <c r="P38" s="1" t="s">
        <v>14</v>
      </c>
      <c r="Q38" s="1" t="s">
        <v>15</v>
      </c>
      <c r="R38" s="1" t="s">
        <v>16</v>
      </c>
      <c r="S38" s="1" t="s">
        <v>17</v>
      </c>
      <c r="T38" s="1" t="s">
        <v>18</v>
      </c>
      <c r="U38" s="1" t="s">
        <v>19</v>
      </c>
      <c r="V38" s="1" t="s">
        <v>16</v>
      </c>
      <c r="W38" s="1" t="s">
        <v>17</v>
      </c>
      <c r="X38" s="1" t="s">
        <v>18</v>
      </c>
      <c r="Y38" s="1" t="s">
        <v>19</v>
      </c>
      <c r="Z38" s="1" t="s">
        <v>14</v>
      </c>
      <c r="AA38" s="1" t="s">
        <v>15</v>
      </c>
      <c r="AB38" s="1" t="s">
        <v>16</v>
      </c>
      <c r="AC38" s="1" t="s">
        <v>17</v>
      </c>
      <c r="AD38" s="1" t="s">
        <v>18</v>
      </c>
      <c r="AE38" s="1" t="s">
        <v>19</v>
      </c>
    </row>
    <row r="39" spans="1:31">
      <c r="A39" s="1" t="s">
        <v>7</v>
      </c>
      <c r="B39" s="1" t="s">
        <v>20</v>
      </c>
      <c r="C39" s="1" t="s">
        <v>20</v>
      </c>
      <c r="D39" s="1" t="s">
        <v>20</v>
      </c>
      <c r="E39" s="1" t="s">
        <v>20</v>
      </c>
      <c r="F39" s="1" t="s">
        <v>20</v>
      </c>
      <c r="G39" s="1" t="s">
        <v>20</v>
      </c>
      <c r="I39" s="1" t="s">
        <v>7</v>
      </c>
      <c r="J39" s="1" t="s">
        <v>26</v>
      </c>
      <c r="K39" s="1" t="s">
        <v>26</v>
      </c>
      <c r="L39" s="1" t="s">
        <v>26</v>
      </c>
      <c r="M39" s="1" t="s">
        <v>26</v>
      </c>
      <c r="N39" s="1" t="s">
        <v>26</v>
      </c>
      <c r="O39" s="1" t="s">
        <v>26</v>
      </c>
      <c r="P39" s="1" t="s">
        <v>26</v>
      </c>
      <c r="Q39" s="1" t="s">
        <v>26</v>
      </c>
      <c r="R39" s="1" t="s">
        <v>26</v>
      </c>
      <c r="S39" s="1" t="s">
        <v>26</v>
      </c>
      <c r="T39" s="1" t="s">
        <v>26</v>
      </c>
      <c r="U39" s="1" t="s">
        <v>26</v>
      </c>
      <c r="V39" s="1" t="s">
        <v>26</v>
      </c>
      <c r="W39" s="1" t="s">
        <v>26</v>
      </c>
      <c r="X39" s="1" t="s">
        <v>26</v>
      </c>
      <c r="Y39" s="1" t="s">
        <v>26</v>
      </c>
      <c r="Z39" s="1" t="s">
        <v>26</v>
      </c>
      <c r="AA39" s="1" t="s">
        <v>26</v>
      </c>
      <c r="AB39" s="1" t="s">
        <v>26</v>
      </c>
      <c r="AC39" s="1" t="s">
        <v>26</v>
      </c>
      <c r="AD39" s="1" t="s">
        <v>26</v>
      </c>
      <c r="AE39" s="1" t="s">
        <v>26</v>
      </c>
    </row>
    <row r="40" spans="1:31">
      <c r="A40" s="1" t="s">
        <v>21</v>
      </c>
      <c r="I40" s="1" t="s">
        <v>21</v>
      </c>
    </row>
    <row r="41" spans="1:31">
      <c r="A41" s="1">
        <v>50</v>
      </c>
      <c r="B41">
        <v>8.177883999999999</v>
      </c>
      <c r="C41">
        <v>9.045693</v>
      </c>
      <c r="D41">
        <v>8.187925999999999</v>
      </c>
      <c r="E41">
        <v>9.121328999999999</v>
      </c>
      <c r="F41">
        <v>6.838041</v>
      </c>
      <c r="G41">
        <v>7.045219</v>
      </c>
      <c r="I41" s="1">
        <v>50</v>
      </c>
      <c r="J41">
        <v>7.616954</v>
      </c>
      <c r="K41">
        <v>5.710516999999999</v>
      </c>
      <c r="L41">
        <v>7.624308999999999</v>
      </c>
      <c r="M41">
        <v>5.742082</v>
      </c>
      <c r="N41">
        <v>6.524336</v>
      </c>
      <c r="O41">
        <v>5.593433999999999</v>
      </c>
      <c r="P41">
        <v>3.193106</v>
      </c>
      <c r="Q41">
        <v>3.441093</v>
      </c>
      <c r="R41">
        <v>3.203839</v>
      </c>
      <c r="S41">
        <v>3.422425</v>
      </c>
      <c r="T41">
        <v>2.818282</v>
      </c>
      <c r="U41">
        <v>2.871891</v>
      </c>
      <c r="V41">
        <v>8.188007000000001</v>
      </c>
      <c r="W41">
        <v>9.121420000000001</v>
      </c>
      <c r="X41">
        <v>6.838108999999999</v>
      </c>
      <c r="Y41">
        <v>7.045289</v>
      </c>
      <c r="Z41">
        <v>6.225482</v>
      </c>
      <c r="AA41">
        <v>5.75264</v>
      </c>
      <c r="AB41">
        <v>6.225554</v>
      </c>
      <c r="AC41">
        <v>5.784155999999999</v>
      </c>
      <c r="AD41">
        <v>5.775762</v>
      </c>
      <c r="AE41">
        <v>5.635585</v>
      </c>
    </row>
    <row r="42" spans="1:31">
      <c r="A42" s="1">
        <v>100</v>
      </c>
      <c r="B42">
        <v>20.297868</v>
      </c>
      <c r="C42">
        <v>22.399652</v>
      </c>
      <c r="D42">
        <v>20.77491</v>
      </c>
      <c r="E42">
        <v>23.117636</v>
      </c>
      <c r="F42">
        <v>19.234015</v>
      </c>
      <c r="G42">
        <v>19.741671</v>
      </c>
      <c r="I42" s="1">
        <v>100</v>
      </c>
      <c r="J42">
        <v>19.087566</v>
      </c>
      <c r="K42">
        <v>15.152418</v>
      </c>
      <c r="L42">
        <v>19.54675</v>
      </c>
      <c r="M42">
        <v>15.680933</v>
      </c>
      <c r="N42">
        <v>18.556124</v>
      </c>
      <c r="O42">
        <v>16.613764</v>
      </c>
      <c r="P42">
        <v>8.191773</v>
      </c>
      <c r="Q42">
        <v>8.80456</v>
      </c>
      <c r="R42">
        <v>8.464435999999999</v>
      </c>
      <c r="S42">
        <v>9.034184</v>
      </c>
      <c r="T42">
        <v>8.287483999999999</v>
      </c>
      <c r="U42">
        <v>8.424424999999999</v>
      </c>
      <c r="V42">
        <v>20.775731</v>
      </c>
      <c r="W42">
        <v>23.11855</v>
      </c>
      <c r="X42">
        <v>19.234775</v>
      </c>
      <c r="Y42">
        <v>19.742451</v>
      </c>
      <c r="Z42">
        <v>16.203695</v>
      </c>
      <c r="AA42">
        <v>15.336757</v>
      </c>
      <c r="AB42">
        <v>16.618855</v>
      </c>
      <c r="AC42">
        <v>15.86799</v>
      </c>
      <c r="AD42">
        <v>17.063657</v>
      </c>
      <c r="AE42">
        <v>16.812744</v>
      </c>
    </row>
    <row r="43" spans="1:31">
      <c r="A43" s="1">
        <v>150</v>
      </c>
      <c r="B43">
        <v>46.624943</v>
      </c>
      <c r="C43">
        <v>50.739883</v>
      </c>
      <c r="D43">
        <v>46.506772</v>
      </c>
      <c r="E43">
        <v>50.859096</v>
      </c>
      <c r="F43">
        <v>33.539214</v>
      </c>
      <c r="G43">
        <v>33.98873</v>
      </c>
      <c r="I43" s="1">
        <v>150</v>
      </c>
      <c r="J43">
        <v>44.992894</v>
      </c>
      <c r="K43">
        <v>40.88086</v>
      </c>
      <c r="L43">
        <v>45.045407</v>
      </c>
      <c r="M43">
        <v>41.943171</v>
      </c>
      <c r="N43">
        <v>33.347211</v>
      </c>
      <c r="O43">
        <v>33.218128</v>
      </c>
      <c r="P43">
        <v>20.701427</v>
      </c>
      <c r="Q43">
        <v>22.025032</v>
      </c>
      <c r="R43">
        <v>21.245823</v>
      </c>
      <c r="S43">
        <v>22.426446</v>
      </c>
      <c r="T43">
        <v>16.312846</v>
      </c>
      <c r="U43">
        <v>16.478621</v>
      </c>
      <c r="V43">
        <v>46.510887</v>
      </c>
      <c r="W43">
        <v>50.863595</v>
      </c>
      <c r="X43">
        <v>33.542181</v>
      </c>
      <c r="Y43">
        <v>33.991737</v>
      </c>
      <c r="Z43">
        <v>41.580195</v>
      </c>
      <c r="AA43">
        <v>41.476445</v>
      </c>
      <c r="AB43">
        <v>42.068068</v>
      </c>
      <c r="AC43">
        <v>42.525566</v>
      </c>
      <c r="AD43">
        <v>33.405959</v>
      </c>
      <c r="AE43">
        <v>33.659153</v>
      </c>
    </row>
    <row r="44" spans="1:31">
      <c r="A44" s="1">
        <v>200</v>
      </c>
      <c r="B44">
        <v>11.369486</v>
      </c>
      <c r="C44">
        <v>13.750565</v>
      </c>
      <c r="D44">
        <v>9.783772000000001</v>
      </c>
      <c r="E44">
        <v>12.569067</v>
      </c>
      <c r="F44">
        <v>5.438194999999999</v>
      </c>
      <c r="G44">
        <v>5.738855</v>
      </c>
      <c r="I44" s="1">
        <v>200</v>
      </c>
      <c r="J44">
        <v>10.927542</v>
      </c>
      <c r="K44">
        <v>13.286119</v>
      </c>
      <c r="L44">
        <v>9.092017999999999</v>
      </c>
      <c r="M44">
        <v>11.358459</v>
      </c>
      <c r="N44">
        <v>5.406171</v>
      </c>
      <c r="O44">
        <v>6.939399000000001</v>
      </c>
      <c r="P44">
        <v>5.650125</v>
      </c>
      <c r="Q44">
        <v>5.737384</v>
      </c>
      <c r="R44">
        <v>4.77196</v>
      </c>
      <c r="S44">
        <v>4.829662</v>
      </c>
      <c r="T44">
        <v>3.243629</v>
      </c>
      <c r="U44">
        <v>3.175385</v>
      </c>
      <c r="V44">
        <v>9.785306</v>
      </c>
      <c r="W44">
        <v>12.571038</v>
      </c>
      <c r="X44">
        <v>5.439048000000001</v>
      </c>
      <c r="Y44">
        <v>5.739755000000001</v>
      </c>
      <c r="Z44">
        <v>11.887943</v>
      </c>
      <c r="AA44">
        <v>13.415233</v>
      </c>
      <c r="AB44">
        <v>9.794048</v>
      </c>
      <c r="AC44">
        <v>11.439691</v>
      </c>
      <c r="AD44">
        <v>6.520341</v>
      </c>
      <c r="AE44">
        <v>6.961567999999999</v>
      </c>
    </row>
    <row r="45" spans="1:31">
      <c r="A45" s="1">
        <v>250</v>
      </c>
      <c r="B45">
        <v>19.981279</v>
      </c>
      <c r="C45">
        <v>26.031216</v>
      </c>
      <c r="D45">
        <v>19.824187</v>
      </c>
      <c r="E45">
        <v>26.49009</v>
      </c>
      <c r="F45">
        <v>13.45435</v>
      </c>
      <c r="G45">
        <v>15.205167</v>
      </c>
      <c r="I45" s="1">
        <v>250</v>
      </c>
      <c r="J45">
        <v>17.195932</v>
      </c>
      <c r="K45">
        <v>10.476227</v>
      </c>
      <c r="L45">
        <v>16.830604</v>
      </c>
      <c r="M45">
        <v>8.785308000000001</v>
      </c>
      <c r="N45">
        <v>11.680315</v>
      </c>
      <c r="O45">
        <v>7.438795</v>
      </c>
      <c r="P45">
        <v>6.178891</v>
      </c>
      <c r="Q45">
        <v>7.758655</v>
      </c>
      <c r="R45">
        <v>5.606392</v>
      </c>
      <c r="S45">
        <v>7.178042</v>
      </c>
      <c r="T45">
        <v>3.92301</v>
      </c>
      <c r="U45">
        <v>4.287826</v>
      </c>
      <c r="V45">
        <v>19.829034</v>
      </c>
      <c r="W45">
        <v>26.496566</v>
      </c>
      <c r="X45">
        <v>13.457639</v>
      </c>
      <c r="Y45">
        <v>15.208884</v>
      </c>
      <c r="Z45">
        <v>11.397357</v>
      </c>
      <c r="AA45">
        <v>10.641176</v>
      </c>
      <c r="AB45">
        <v>10.320433</v>
      </c>
      <c r="AC45">
        <v>8.990394</v>
      </c>
      <c r="AD45">
        <v>8.076504</v>
      </c>
      <c r="AE45">
        <v>7.760275</v>
      </c>
    </row>
    <row r="46" spans="1:31">
      <c r="A46" s="1">
        <v>300</v>
      </c>
      <c r="B46">
        <v>61.607725</v>
      </c>
      <c r="C46">
        <v>92.504711</v>
      </c>
      <c r="D46">
        <v>69.79720400000001</v>
      </c>
      <c r="E46">
        <v>106.706797</v>
      </c>
      <c r="F46">
        <v>31.650787</v>
      </c>
      <c r="G46">
        <v>35.844722</v>
      </c>
      <c r="I46" s="1">
        <v>300</v>
      </c>
      <c r="J46">
        <v>54.94421800000001</v>
      </c>
      <c r="K46">
        <v>39.36941599999999</v>
      </c>
      <c r="L46">
        <v>62.474428</v>
      </c>
      <c r="M46">
        <v>47.015568</v>
      </c>
      <c r="N46">
        <v>28.577515</v>
      </c>
      <c r="O46">
        <v>21.587894</v>
      </c>
      <c r="P46">
        <v>17.787781</v>
      </c>
      <c r="Q46">
        <v>26.559819</v>
      </c>
      <c r="R46">
        <v>21.68998</v>
      </c>
      <c r="S46">
        <v>32.172491</v>
      </c>
      <c r="T46">
        <v>9.432293</v>
      </c>
      <c r="U46">
        <v>10.531208</v>
      </c>
      <c r="V46">
        <v>69.821738</v>
      </c>
      <c r="W46">
        <v>106.744305</v>
      </c>
      <c r="X46">
        <v>31.661913</v>
      </c>
      <c r="Y46">
        <v>35.857321</v>
      </c>
      <c r="Z46">
        <v>40.334409</v>
      </c>
      <c r="AA46">
        <v>41.030032</v>
      </c>
      <c r="AB46">
        <v>46.434147</v>
      </c>
      <c r="AC46">
        <v>48.949255</v>
      </c>
      <c r="AD46">
        <v>22.278802</v>
      </c>
      <c r="AE46">
        <v>22.474803</v>
      </c>
    </row>
    <row r="47" spans="1:31">
      <c r="A47" s="1">
        <v>350</v>
      </c>
      <c r="B47">
        <v>50.572822</v>
      </c>
      <c r="C47">
        <v>48.639841</v>
      </c>
      <c r="D47">
        <v>47.619656</v>
      </c>
      <c r="E47">
        <v>44.831076</v>
      </c>
      <c r="F47">
        <v>20.424419</v>
      </c>
      <c r="G47">
        <v>20.522184</v>
      </c>
      <c r="I47" s="1">
        <v>350</v>
      </c>
      <c r="J47">
        <v>43.477608</v>
      </c>
      <c r="K47">
        <v>17.042496</v>
      </c>
      <c r="L47">
        <v>40.817649</v>
      </c>
      <c r="M47">
        <v>15.418103</v>
      </c>
      <c r="N47">
        <v>18.56635</v>
      </c>
      <c r="O47">
        <v>12.775539</v>
      </c>
      <c r="P47">
        <v>16.958017</v>
      </c>
      <c r="Q47">
        <v>16.066089</v>
      </c>
      <c r="R47">
        <v>17.315081</v>
      </c>
      <c r="S47">
        <v>15.704549</v>
      </c>
      <c r="T47">
        <v>7.360225</v>
      </c>
      <c r="U47">
        <v>7.287464999999999</v>
      </c>
      <c r="V47">
        <v>47.642413</v>
      </c>
      <c r="W47">
        <v>44.8525</v>
      </c>
      <c r="X47">
        <v>20.43418</v>
      </c>
      <c r="Y47">
        <v>20.531992</v>
      </c>
      <c r="Z47">
        <v>28.155709</v>
      </c>
      <c r="AA47">
        <v>17.67271</v>
      </c>
      <c r="AB47">
        <v>26.159591</v>
      </c>
      <c r="AC47">
        <v>15.984481</v>
      </c>
      <c r="AD47">
        <v>14.708975</v>
      </c>
      <c r="AE47">
        <v>13.263873</v>
      </c>
    </row>
    <row r="48" spans="1:31">
      <c r="A48" s="1">
        <v>400</v>
      </c>
      <c r="B48">
        <v>15.945443</v>
      </c>
      <c r="C48">
        <v>14.779488</v>
      </c>
      <c r="D48">
        <v>15.316418</v>
      </c>
      <c r="E48">
        <v>14.191132</v>
      </c>
      <c r="F48">
        <v>5.145068</v>
      </c>
      <c r="G48">
        <v>5.104202</v>
      </c>
      <c r="I48" s="1">
        <v>400</v>
      </c>
      <c r="J48">
        <v>13.570706</v>
      </c>
      <c r="K48">
        <v>4.619443</v>
      </c>
      <c r="L48">
        <v>13.090254</v>
      </c>
      <c r="M48">
        <v>4.5795</v>
      </c>
      <c r="N48">
        <v>4.436643</v>
      </c>
      <c r="O48">
        <v>2.144535</v>
      </c>
      <c r="P48">
        <v>5.916881</v>
      </c>
      <c r="Q48">
        <v>5.358798</v>
      </c>
      <c r="R48">
        <v>6.336819999999999</v>
      </c>
      <c r="S48">
        <v>5.616465</v>
      </c>
      <c r="T48">
        <v>2.156095</v>
      </c>
      <c r="U48">
        <v>2.088423</v>
      </c>
      <c r="V48">
        <v>15.32597</v>
      </c>
      <c r="W48">
        <v>14.199982</v>
      </c>
      <c r="X48">
        <v>5.148276</v>
      </c>
      <c r="Y48">
        <v>5.107385</v>
      </c>
      <c r="Z48">
        <v>7.803331</v>
      </c>
      <c r="AA48">
        <v>4.770830999999999</v>
      </c>
      <c r="AB48">
        <v>7.688999000000001</v>
      </c>
      <c r="AC48">
        <v>4.728318</v>
      </c>
      <c r="AD48">
        <v>2.815789</v>
      </c>
      <c r="AE48">
        <v>2.228911</v>
      </c>
    </row>
    <row r="49" spans="1:31">
      <c r="A49" s="1">
        <v>450</v>
      </c>
      <c r="B49">
        <v>5.271318</v>
      </c>
      <c r="C49">
        <v>5.362316000000001</v>
      </c>
      <c r="D49">
        <v>5.313866</v>
      </c>
      <c r="E49">
        <v>5.425247</v>
      </c>
      <c r="F49">
        <v>10.253927</v>
      </c>
      <c r="G49">
        <v>10.433417</v>
      </c>
      <c r="I49" s="1">
        <v>450</v>
      </c>
      <c r="J49">
        <v>4.60269</v>
      </c>
      <c r="K49">
        <v>2.058607</v>
      </c>
      <c r="L49">
        <v>4.637213</v>
      </c>
      <c r="M49">
        <v>2.06928</v>
      </c>
      <c r="N49">
        <v>9.402157000000001</v>
      </c>
      <c r="O49">
        <v>6.609092</v>
      </c>
      <c r="P49">
        <v>2.114093</v>
      </c>
      <c r="Q49">
        <v>2.114908</v>
      </c>
      <c r="R49">
        <v>2.460057</v>
      </c>
      <c r="S49">
        <v>2.424398</v>
      </c>
      <c r="T49">
        <v>5.220205</v>
      </c>
      <c r="U49">
        <v>5.222962</v>
      </c>
      <c r="V49">
        <v>5.318058000000001</v>
      </c>
      <c r="W49">
        <v>5.429526</v>
      </c>
      <c r="X49">
        <v>10.262015</v>
      </c>
      <c r="Y49">
        <v>10.441646</v>
      </c>
      <c r="Z49">
        <v>2.996331</v>
      </c>
      <c r="AA49">
        <v>2.125859</v>
      </c>
      <c r="AB49">
        <v>3.013133</v>
      </c>
      <c r="AC49">
        <v>2.137862</v>
      </c>
      <c r="AD49">
        <v>7.475425</v>
      </c>
      <c r="AE49">
        <v>6.811235000000001</v>
      </c>
    </row>
    <row r="50" spans="1:31">
      <c r="A50" s="1">
        <v>500</v>
      </c>
      <c r="B50">
        <v>20.283045</v>
      </c>
      <c r="C50">
        <v>21.670575</v>
      </c>
      <c r="D50">
        <v>21.203574</v>
      </c>
      <c r="E50">
        <v>22.827449</v>
      </c>
      <c r="F50">
        <v>31.751986</v>
      </c>
      <c r="G50">
        <v>32.951679</v>
      </c>
      <c r="I50" s="1">
        <v>500</v>
      </c>
      <c r="J50">
        <v>17.970958</v>
      </c>
      <c r="K50">
        <v>9.402194</v>
      </c>
      <c r="L50">
        <v>18.780933</v>
      </c>
      <c r="M50">
        <v>9.871422000000001</v>
      </c>
      <c r="N50">
        <v>29.576542</v>
      </c>
      <c r="O50">
        <v>23.102533</v>
      </c>
      <c r="P50">
        <v>9.172637</v>
      </c>
      <c r="Q50">
        <v>9.567703</v>
      </c>
      <c r="R50">
        <v>11.679753</v>
      </c>
      <c r="S50">
        <v>12.018916</v>
      </c>
      <c r="T50">
        <v>18.429313</v>
      </c>
      <c r="U50">
        <v>18.700309</v>
      </c>
      <c r="V50">
        <v>21.22421</v>
      </c>
      <c r="W50">
        <v>22.849666</v>
      </c>
      <c r="X50">
        <v>31.782889</v>
      </c>
      <c r="Y50">
        <v>32.983749</v>
      </c>
      <c r="Z50">
        <v>12.452937</v>
      </c>
      <c r="AA50">
        <v>9.667939000000001</v>
      </c>
      <c r="AB50">
        <v>13.017832</v>
      </c>
      <c r="AC50">
        <v>10.149576</v>
      </c>
      <c r="AD50">
        <v>24.95295</v>
      </c>
      <c r="AE50">
        <v>23.773868</v>
      </c>
    </row>
    <row r="51" spans="1:31">
      <c r="A51" s="1">
        <v>550</v>
      </c>
      <c r="B51">
        <v>47.531929</v>
      </c>
      <c r="C51">
        <v>55.196203</v>
      </c>
      <c r="D51">
        <v>48.941052</v>
      </c>
      <c r="E51">
        <v>58.31833100000001</v>
      </c>
      <c r="F51">
        <v>6.419801000000001</v>
      </c>
      <c r="G51">
        <v>6.493945</v>
      </c>
      <c r="I51" s="1">
        <v>550</v>
      </c>
      <c r="J51">
        <v>42.210089</v>
      </c>
      <c r="K51">
        <v>24.659509</v>
      </c>
      <c r="L51">
        <v>43.377269</v>
      </c>
      <c r="M51">
        <v>25.996186</v>
      </c>
      <c r="N51">
        <v>5.855484</v>
      </c>
      <c r="O51">
        <v>3.941286</v>
      </c>
      <c r="P51">
        <v>22.545142</v>
      </c>
      <c r="Q51">
        <v>25.236214</v>
      </c>
      <c r="R51">
        <v>28.075738</v>
      </c>
      <c r="S51">
        <v>31.308167</v>
      </c>
      <c r="T51">
        <v>4.324089</v>
      </c>
      <c r="U51">
        <v>4.218261</v>
      </c>
      <c r="V51">
        <v>48.998664</v>
      </c>
      <c r="W51">
        <v>58.38698100000001</v>
      </c>
      <c r="X51">
        <v>6.427358</v>
      </c>
      <c r="Y51">
        <v>6.501589</v>
      </c>
      <c r="Z51">
        <v>29.675952</v>
      </c>
      <c r="AA51">
        <v>25.246072</v>
      </c>
      <c r="AB51">
        <v>30.462645</v>
      </c>
      <c r="AC51">
        <v>26.631863</v>
      </c>
      <c r="AD51">
        <v>4.568103</v>
      </c>
      <c r="AE51">
        <v>4.027830000000001</v>
      </c>
    </row>
    <row r="52" spans="1:31">
      <c r="A52" s="1">
        <v>600</v>
      </c>
      <c r="B52">
        <v>84.150432</v>
      </c>
      <c r="C52">
        <v>114.348241</v>
      </c>
      <c r="D52">
        <v>71.90866899999999</v>
      </c>
      <c r="E52">
        <v>99.351054</v>
      </c>
      <c r="F52">
        <v>17.921387</v>
      </c>
      <c r="G52">
        <v>18.423177</v>
      </c>
      <c r="I52" s="1">
        <v>600</v>
      </c>
      <c r="J52">
        <v>74.026258</v>
      </c>
      <c r="K52">
        <v>48.284206</v>
      </c>
      <c r="L52">
        <v>62.073897</v>
      </c>
      <c r="M52">
        <v>36.698063</v>
      </c>
      <c r="N52">
        <v>16.243694</v>
      </c>
      <c r="O52">
        <v>10.837792</v>
      </c>
      <c r="P52">
        <v>32.558676</v>
      </c>
      <c r="Q52">
        <v>43.011282</v>
      </c>
      <c r="R52">
        <v>30.711008</v>
      </c>
      <c r="S52">
        <v>41.725574</v>
      </c>
      <c r="T52">
        <v>8.293307</v>
      </c>
      <c r="U52">
        <v>8.715352000000001</v>
      </c>
      <c r="V52">
        <v>72.009377</v>
      </c>
      <c r="W52">
        <v>99.49019399999999</v>
      </c>
      <c r="X52">
        <v>17.946486</v>
      </c>
      <c r="Y52">
        <v>18.448978</v>
      </c>
      <c r="Z52">
        <v>51.287984</v>
      </c>
      <c r="AA52">
        <v>49.373689</v>
      </c>
      <c r="AB52">
        <v>40.479536</v>
      </c>
      <c r="AC52">
        <v>37.521564</v>
      </c>
      <c r="AD52">
        <v>12.464962</v>
      </c>
      <c r="AE52">
        <v>11.182714</v>
      </c>
    </row>
    <row r="53" spans="1:31">
      <c r="A53" s="1">
        <v>650</v>
      </c>
      <c r="B53">
        <v>72.081512</v>
      </c>
      <c r="C53">
        <v>72.97484300000001</v>
      </c>
      <c r="D53">
        <v>90.78737700000001</v>
      </c>
      <c r="E53">
        <v>73.608152</v>
      </c>
      <c r="F53">
        <v>28.340303</v>
      </c>
      <c r="G53">
        <v>28.592046</v>
      </c>
      <c r="I53" s="1">
        <v>650</v>
      </c>
      <c r="J53">
        <v>62.16512700000001</v>
      </c>
      <c r="K53">
        <v>26.202049</v>
      </c>
      <c r="L53">
        <v>77.25624999999999</v>
      </c>
      <c r="M53">
        <v>20.005019</v>
      </c>
      <c r="N53">
        <v>26.907794</v>
      </c>
      <c r="O53">
        <v>21.969939</v>
      </c>
      <c r="P53">
        <v>22.34896</v>
      </c>
      <c r="Q53">
        <v>24.896554</v>
      </c>
      <c r="R53">
        <v>49.383915</v>
      </c>
      <c r="S53">
        <v>41.01493</v>
      </c>
      <c r="T53">
        <v>12.86643</v>
      </c>
      <c r="U53">
        <v>13.032615</v>
      </c>
      <c r="V53">
        <v>90.936564</v>
      </c>
      <c r="W53">
        <v>73.72910899999999</v>
      </c>
      <c r="X53">
        <v>28.386873</v>
      </c>
      <c r="Y53">
        <v>28.63903</v>
      </c>
      <c r="Z53">
        <v>39.001635</v>
      </c>
      <c r="AA53">
        <v>26.648624</v>
      </c>
      <c r="AB53">
        <v>43.702485</v>
      </c>
      <c r="AC53">
        <v>20.666178</v>
      </c>
      <c r="AD53">
        <v>23.744343</v>
      </c>
      <c r="AE53">
        <v>22.426539</v>
      </c>
    </row>
    <row r="54" spans="1:31">
      <c r="A54" s="1">
        <v>700</v>
      </c>
      <c r="B54">
        <v>56.473307</v>
      </c>
      <c r="C54">
        <v>48.370139</v>
      </c>
      <c r="D54">
        <v>40.553008</v>
      </c>
      <c r="E54">
        <v>36.963131</v>
      </c>
      <c r="F54">
        <v>41.638301</v>
      </c>
      <c r="G54">
        <v>42.796343</v>
      </c>
      <c r="I54" s="1">
        <v>700</v>
      </c>
      <c r="J54">
        <v>48.606118</v>
      </c>
      <c r="K54">
        <v>14.705729</v>
      </c>
      <c r="L54">
        <v>35.307069</v>
      </c>
      <c r="M54">
        <v>12.915498</v>
      </c>
      <c r="N54">
        <v>39.120806</v>
      </c>
      <c r="O54">
        <v>31.796037</v>
      </c>
      <c r="P54">
        <v>26.955526</v>
      </c>
      <c r="Q54">
        <v>23.618261</v>
      </c>
      <c r="R54">
        <v>30.600452</v>
      </c>
      <c r="S54">
        <v>28.162879</v>
      </c>
      <c r="T54">
        <v>32.302904</v>
      </c>
      <c r="U54">
        <v>33.229017</v>
      </c>
      <c r="V54">
        <v>40.630283</v>
      </c>
      <c r="W54">
        <v>37.033565</v>
      </c>
      <c r="X54">
        <v>41.717643</v>
      </c>
      <c r="Y54">
        <v>42.877892</v>
      </c>
      <c r="Z54">
        <v>29.012077</v>
      </c>
      <c r="AA54">
        <v>15.157568</v>
      </c>
      <c r="AB54">
        <v>22.239118</v>
      </c>
      <c r="AC54">
        <v>13.240156</v>
      </c>
      <c r="AD54">
        <v>34.060479</v>
      </c>
      <c r="AE54">
        <v>32.449574</v>
      </c>
    </row>
    <row r="55" spans="1:31">
      <c r="A55" s="1">
        <v>750</v>
      </c>
      <c r="B55">
        <v>30.388593</v>
      </c>
      <c r="C55">
        <v>28.557449</v>
      </c>
      <c r="D55">
        <v>25.869631</v>
      </c>
      <c r="E55">
        <v>24.630156</v>
      </c>
      <c r="F55">
        <v>43.81157</v>
      </c>
      <c r="G55">
        <v>45.076697</v>
      </c>
      <c r="I55" s="1">
        <v>750</v>
      </c>
      <c r="J55">
        <v>26.663599</v>
      </c>
      <c r="K55">
        <v>11.190117</v>
      </c>
      <c r="L55">
        <v>22.392688</v>
      </c>
      <c r="M55">
        <v>8.400793</v>
      </c>
      <c r="N55">
        <v>40.72938</v>
      </c>
      <c r="O55">
        <v>30.679004</v>
      </c>
      <c r="P55">
        <v>19.816425</v>
      </c>
      <c r="Q55">
        <v>18.51166</v>
      </c>
      <c r="R55">
        <v>36.716768</v>
      </c>
      <c r="S55">
        <v>34.168191</v>
      </c>
      <c r="T55">
        <v>61.423515</v>
      </c>
      <c r="U55">
        <v>63.277219</v>
      </c>
      <c r="V55">
        <v>25.926215</v>
      </c>
      <c r="W55">
        <v>24.684029</v>
      </c>
      <c r="X55">
        <v>43.907397</v>
      </c>
      <c r="Y55">
        <v>45.17529099999999</v>
      </c>
      <c r="Z55">
        <v>17.321465</v>
      </c>
      <c r="AA55">
        <v>11.426607</v>
      </c>
      <c r="AB55">
        <v>13.692674</v>
      </c>
      <c r="AC55">
        <v>8.607523</v>
      </c>
      <c r="AD55">
        <v>33.450987</v>
      </c>
      <c r="AE55">
        <v>31.226495</v>
      </c>
    </row>
    <row r="56" spans="1:31">
      <c r="A56" s="1">
        <v>800</v>
      </c>
      <c r="B56">
        <v>20.91703</v>
      </c>
      <c r="C56">
        <v>20.219539</v>
      </c>
      <c r="D56">
        <v>20.42934</v>
      </c>
      <c r="E56">
        <v>19.832787</v>
      </c>
      <c r="F56">
        <v>60.76306999999999</v>
      </c>
      <c r="G56">
        <v>60.612653</v>
      </c>
      <c r="I56" s="1">
        <v>800</v>
      </c>
      <c r="J56">
        <v>18.558837</v>
      </c>
      <c r="K56">
        <v>8.583701</v>
      </c>
      <c r="L56">
        <v>18.042608</v>
      </c>
      <c r="M56">
        <v>7.996399</v>
      </c>
      <c r="N56">
        <v>59.227559</v>
      </c>
      <c r="O56">
        <v>52.92055999999999</v>
      </c>
      <c r="P56">
        <v>14.762848</v>
      </c>
      <c r="Q56">
        <v>14.300537</v>
      </c>
      <c r="R56">
        <v>34.684791</v>
      </c>
      <c r="S56">
        <v>33.07631</v>
      </c>
      <c r="T56">
        <v>96.69960400000001</v>
      </c>
      <c r="U56">
        <v>96.81343299999999</v>
      </c>
      <c r="V56">
        <v>20.480179</v>
      </c>
      <c r="W56">
        <v>19.882142</v>
      </c>
      <c r="X56">
        <v>60.914281</v>
      </c>
      <c r="Y56">
        <v>60.763491</v>
      </c>
      <c r="Z56">
        <v>12.600909</v>
      </c>
      <c r="AA56">
        <v>8.734807</v>
      </c>
      <c r="AB56">
        <v>11.993345</v>
      </c>
      <c r="AC56">
        <v>8.144489999999999</v>
      </c>
      <c r="AD56">
        <v>55.774726</v>
      </c>
      <c r="AE56">
        <v>53.695836</v>
      </c>
    </row>
    <row r="57" spans="1:31">
      <c r="A57" s="1">
        <v>850</v>
      </c>
      <c r="B57">
        <v>14.210516</v>
      </c>
      <c r="C57">
        <v>13.990976</v>
      </c>
      <c r="D57">
        <v>16.283458</v>
      </c>
      <c r="E57">
        <v>15.932872</v>
      </c>
      <c r="F57">
        <v>105.023066</v>
      </c>
      <c r="G57">
        <v>105.329787</v>
      </c>
      <c r="I57" s="1">
        <v>850</v>
      </c>
      <c r="J57">
        <v>12.820631</v>
      </c>
      <c r="K57">
        <v>6.620246000000001</v>
      </c>
      <c r="L57">
        <v>14.703824</v>
      </c>
      <c r="M57">
        <v>7.606853999999999</v>
      </c>
      <c r="N57">
        <v>108.109891</v>
      </c>
      <c r="O57">
        <v>119.21536</v>
      </c>
      <c r="P57">
        <v>19.023824</v>
      </c>
      <c r="Q57">
        <v>18.784601</v>
      </c>
      <c r="R57">
        <v>10.046001</v>
      </c>
      <c r="S57">
        <v>9.646851</v>
      </c>
      <c r="T57">
        <v>61.532166</v>
      </c>
      <c r="U57">
        <v>61.54089399999999</v>
      </c>
      <c r="V57">
        <v>16.329205</v>
      </c>
      <c r="W57">
        <v>15.977634</v>
      </c>
      <c r="X57">
        <v>105.318118</v>
      </c>
      <c r="Y57">
        <v>105.625701</v>
      </c>
      <c r="Z57">
        <v>9.278830000000001</v>
      </c>
      <c r="AA57">
        <v>6.711639999999999</v>
      </c>
      <c r="AB57">
        <v>10.697321</v>
      </c>
      <c r="AC57">
        <v>7.723737</v>
      </c>
      <c r="AD57">
        <v>116.543732</v>
      </c>
      <c r="AE57">
        <v>120.533776</v>
      </c>
    </row>
    <row r="58" spans="1:31">
      <c r="A58" s="1">
        <v>900</v>
      </c>
      <c r="B58">
        <v>11.120392</v>
      </c>
      <c r="C58">
        <v>11.033031</v>
      </c>
      <c r="D58">
        <v>11.357912</v>
      </c>
      <c r="E58">
        <v>11.151056</v>
      </c>
      <c r="F58">
        <v>38.642467</v>
      </c>
      <c r="G58">
        <v>37.421905</v>
      </c>
      <c r="I58" s="1">
        <v>900</v>
      </c>
      <c r="J58">
        <v>9.857654</v>
      </c>
      <c r="K58">
        <v>4.858059</v>
      </c>
      <c r="L58">
        <v>9.938925999999999</v>
      </c>
      <c r="M58">
        <v>3.983401</v>
      </c>
      <c r="N58">
        <v>42.016067</v>
      </c>
      <c r="O58">
        <v>53.790602</v>
      </c>
      <c r="P58">
        <v>8.278184</v>
      </c>
      <c r="Q58">
        <v>7.848292</v>
      </c>
      <c r="R58">
        <v>7.444463000000001</v>
      </c>
      <c r="S58">
        <v>6.923577000000001</v>
      </c>
      <c r="T58">
        <v>27.432226</v>
      </c>
      <c r="U58">
        <v>26.661951</v>
      </c>
      <c r="V58">
        <v>11.393688</v>
      </c>
      <c r="W58">
        <v>11.186181</v>
      </c>
      <c r="X58">
        <v>38.764185</v>
      </c>
      <c r="Y58">
        <v>37.539779</v>
      </c>
      <c r="Z58">
        <v>6.977600999999999</v>
      </c>
      <c r="AA58">
        <v>4.905228</v>
      </c>
      <c r="AB58">
        <v>6.48746</v>
      </c>
      <c r="AC58">
        <v>4.029517</v>
      </c>
      <c r="AD58">
        <v>50.7091</v>
      </c>
      <c r="AE58">
        <v>54.160541</v>
      </c>
    </row>
    <row r="59" spans="1:31">
      <c r="A59" s="1">
        <v>950</v>
      </c>
      <c r="B59">
        <v>7.425008</v>
      </c>
      <c r="C59">
        <v>7.350428</v>
      </c>
      <c r="D59">
        <v>7.787175</v>
      </c>
      <c r="E59">
        <v>7.691066999999999</v>
      </c>
      <c r="F59">
        <v>23.83429</v>
      </c>
      <c r="G59">
        <v>22.624566</v>
      </c>
      <c r="I59" s="1">
        <v>950</v>
      </c>
      <c r="J59">
        <v>6.549827</v>
      </c>
      <c r="K59">
        <v>2.853818</v>
      </c>
      <c r="L59">
        <v>6.874307000000001</v>
      </c>
      <c r="M59">
        <v>2.965068</v>
      </c>
      <c r="N59">
        <v>27.28045</v>
      </c>
      <c r="O59">
        <v>40.59744600000001</v>
      </c>
      <c r="P59">
        <v>9.759602000000001</v>
      </c>
      <c r="Q59">
        <v>9.742227</v>
      </c>
      <c r="R59">
        <v>3.785683</v>
      </c>
      <c r="S59">
        <v>3.70403</v>
      </c>
      <c r="T59">
        <v>10.82207</v>
      </c>
      <c r="U59">
        <v>10.018121</v>
      </c>
      <c r="V59">
        <v>7.814508</v>
      </c>
      <c r="W59">
        <v>7.718063000000001</v>
      </c>
      <c r="X59">
        <v>23.917949</v>
      </c>
      <c r="Y59">
        <v>22.703978</v>
      </c>
      <c r="Z59">
        <v>4.267574</v>
      </c>
      <c r="AA59">
        <v>2.866632</v>
      </c>
      <c r="AB59">
        <v>4.513801</v>
      </c>
      <c r="AC59">
        <v>2.997205</v>
      </c>
      <c r="AD59">
        <v>36.62948400000001</v>
      </c>
      <c r="AE59">
        <v>40.684385</v>
      </c>
    </row>
    <row r="60" spans="1:31">
      <c r="A60" s="1">
        <v>1000</v>
      </c>
      <c r="B60">
        <v>4.852331</v>
      </c>
      <c r="C60">
        <v>4.823145999999999</v>
      </c>
      <c r="D60">
        <v>4.827243</v>
      </c>
      <c r="E60">
        <v>4.789643</v>
      </c>
      <c r="F60">
        <v>14.288272</v>
      </c>
      <c r="G60">
        <v>13.560008</v>
      </c>
      <c r="I60" s="1">
        <v>1000</v>
      </c>
      <c r="J60">
        <v>4.260452</v>
      </c>
      <c r="K60">
        <v>1.75169</v>
      </c>
      <c r="L60">
        <v>4.247323000000001</v>
      </c>
      <c r="M60">
        <v>1.775665</v>
      </c>
      <c r="N60">
        <v>17.368113</v>
      </c>
      <c r="O60">
        <v>30.461105</v>
      </c>
      <c r="P60">
        <v>11.17657</v>
      </c>
      <c r="Q60">
        <v>11.112735</v>
      </c>
      <c r="R60">
        <v>1.544206</v>
      </c>
      <c r="S60">
        <v>1.500424</v>
      </c>
      <c r="T60">
        <v>5.308386</v>
      </c>
      <c r="U60">
        <v>4.857762</v>
      </c>
      <c r="V60">
        <v>4.846019999999999</v>
      </c>
      <c r="W60">
        <v>4.808273000000001</v>
      </c>
      <c r="X60">
        <v>14.343851</v>
      </c>
      <c r="Y60">
        <v>13.612754</v>
      </c>
      <c r="Z60">
        <v>2.703382</v>
      </c>
      <c r="AA60">
        <v>1.765563</v>
      </c>
      <c r="AB60">
        <v>2.713531</v>
      </c>
      <c r="AC60">
        <v>1.796063</v>
      </c>
      <c r="AD60">
        <v>25.981362</v>
      </c>
      <c r="AE60">
        <v>30.281606</v>
      </c>
    </row>
    <row r="61" spans="1:31">
      <c r="A61" s="1">
        <v>1050</v>
      </c>
      <c r="B61">
        <v>2.635722</v>
      </c>
      <c r="C61">
        <v>2.632128</v>
      </c>
      <c r="D61">
        <v>2.575062</v>
      </c>
      <c r="E61">
        <v>2.570416</v>
      </c>
      <c r="F61">
        <v>11.419665</v>
      </c>
      <c r="G61">
        <v>12.413329</v>
      </c>
      <c r="I61" s="1">
        <v>1050</v>
      </c>
      <c r="J61">
        <v>2.329218</v>
      </c>
      <c r="K61">
        <v>1.055128</v>
      </c>
      <c r="L61">
        <v>2.322569</v>
      </c>
      <c r="M61">
        <v>1.288009</v>
      </c>
      <c r="N61">
        <v>11.464321</v>
      </c>
      <c r="O61">
        <v>16.149662</v>
      </c>
      <c r="P61">
        <v>2.926925</v>
      </c>
      <c r="Q61">
        <v>2.923111</v>
      </c>
      <c r="R61">
        <v>0.563666</v>
      </c>
      <c r="S61">
        <v>0.55918</v>
      </c>
      <c r="T61">
        <v>1.301662</v>
      </c>
      <c r="U61">
        <v>1.128378</v>
      </c>
      <c r="V61">
        <v>2.586108</v>
      </c>
      <c r="W61">
        <v>2.581441</v>
      </c>
      <c r="X61">
        <v>11.468648</v>
      </c>
      <c r="Y61">
        <v>12.466574</v>
      </c>
      <c r="Z61">
        <v>1.524771</v>
      </c>
      <c r="AA61">
        <v>1.059075</v>
      </c>
      <c r="AB61">
        <v>1.636822</v>
      </c>
      <c r="AC61">
        <v>1.290032</v>
      </c>
      <c r="AD61">
        <v>14.73903</v>
      </c>
      <c r="AE61">
        <v>16.064631</v>
      </c>
    </row>
    <row r="62" spans="1:31">
      <c r="A62" s="1">
        <v>1100</v>
      </c>
      <c r="B62">
        <v>1.699672</v>
      </c>
      <c r="C62">
        <v>1.701598</v>
      </c>
      <c r="D62">
        <v>1.83122</v>
      </c>
      <c r="E62">
        <v>1.832361</v>
      </c>
      <c r="F62">
        <v>8.249914</v>
      </c>
      <c r="G62">
        <v>8.250319000000001</v>
      </c>
      <c r="I62" s="1">
        <v>1100</v>
      </c>
      <c r="J62">
        <v>1.500604</v>
      </c>
      <c r="K62">
        <v>0.641123</v>
      </c>
      <c r="L62">
        <v>1.796555</v>
      </c>
      <c r="M62">
        <v>1.648411</v>
      </c>
      <c r="N62">
        <v>8.462859</v>
      </c>
      <c r="O62">
        <v>9.877098</v>
      </c>
      <c r="P62">
        <v>1.180647</v>
      </c>
      <c r="Q62">
        <v>1.183925</v>
      </c>
      <c r="R62">
        <v>0.353878</v>
      </c>
      <c r="S62">
        <v>0.350295</v>
      </c>
      <c r="T62">
        <v>1.686054</v>
      </c>
      <c r="U62">
        <v>1.678847</v>
      </c>
      <c r="V62">
        <v>1.839842</v>
      </c>
      <c r="W62">
        <v>1.840989</v>
      </c>
      <c r="X62">
        <v>8.288761000000001</v>
      </c>
      <c r="Y62">
        <v>8.289168</v>
      </c>
      <c r="Z62">
        <v>0.9543149999999999</v>
      </c>
      <c r="AA62">
        <v>0.637191</v>
      </c>
      <c r="AB62">
        <v>1.643697</v>
      </c>
      <c r="AC62">
        <v>1.578025</v>
      </c>
      <c r="AD62">
        <v>9.536439</v>
      </c>
      <c r="AE62">
        <v>9.932008</v>
      </c>
    </row>
    <row r="63" spans="1:31">
      <c r="A63" s="1">
        <v>1150</v>
      </c>
      <c r="B63">
        <v>2.824125</v>
      </c>
      <c r="C63">
        <v>2.828434</v>
      </c>
      <c r="D63">
        <v>2.843139</v>
      </c>
      <c r="E63">
        <v>2.854127</v>
      </c>
      <c r="F63">
        <v>14.08532</v>
      </c>
      <c r="G63">
        <v>12.382134</v>
      </c>
      <c r="I63" s="1">
        <v>1150</v>
      </c>
      <c r="J63">
        <v>2.61812</v>
      </c>
      <c r="K63">
        <v>1.650841</v>
      </c>
      <c r="L63">
        <v>2.572494</v>
      </c>
      <c r="M63">
        <v>1.505766</v>
      </c>
      <c r="N63">
        <v>17.417878</v>
      </c>
      <c r="O63">
        <v>31.296418</v>
      </c>
      <c r="P63">
        <v>1.743279</v>
      </c>
      <c r="Q63">
        <v>1.713282</v>
      </c>
      <c r="R63">
        <v>0.299717</v>
      </c>
      <c r="S63">
        <v>0.291223</v>
      </c>
      <c r="T63">
        <v>0.8353389999999999</v>
      </c>
      <c r="U63">
        <v>0.609813</v>
      </c>
      <c r="V63">
        <v>2.857775</v>
      </c>
      <c r="W63">
        <v>2.86882</v>
      </c>
      <c r="X63">
        <v>14.15783</v>
      </c>
      <c r="Y63">
        <v>12.445876</v>
      </c>
      <c r="Z63">
        <v>2.024264</v>
      </c>
      <c r="AA63">
        <v>1.629776</v>
      </c>
      <c r="AB63">
        <v>1.912678</v>
      </c>
      <c r="AC63">
        <v>1.495224</v>
      </c>
      <c r="AD63">
        <v>26.228468</v>
      </c>
      <c r="AE63">
        <v>31.044297</v>
      </c>
    </row>
    <row r="64" spans="1:31">
      <c r="A64" s="1">
        <v>1200</v>
      </c>
      <c r="B64">
        <v>4.545662</v>
      </c>
      <c r="C64">
        <v>4.562825</v>
      </c>
      <c r="D64">
        <v>4.63583</v>
      </c>
      <c r="E64">
        <v>4.669586</v>
      </c>
      <c r="F64">
        <v>30.929746</v>
      </c>
      <c r="G64">
        <v>25.265915</v>
      </c>
      <c r="I64" s="1">
        <v>1200</v>
      </c>
      <c r="J64">
        <v>4.112393</v>
      </c>
      <c r="K64">
        <v>2.171623</v>
      </c>
      <c r="L64">
        <v>4.060135</v>
      </c>
      <c r="M64">
        <v>1.672255</v>
      </c>
      <c r="N64">
        <v>37.13707700000001</v>
      </c>
      <c r="O64">
        <v>50.016347</v>
      </c>
      <c r="P64">
        <v>1.954968</v>
      </c>
      <c r="Q64">
        <v>1.949577</v>
      </c>
      <c r="R64">
        <v>0.274794</v>
      </c>
      <c r="S64">
        <v>0.285342</v>
      </c>
      <c r="T64">
        <v>0.967778</v>
      </c>
      <c r="U64">
        <v>1.55405</v>
      </c>
      <c r="V64">
        <v>4.661823</v>
      </c>
      <c r="W64">
        <v>4.695769</v>
      </c>
      <c r="X64">
        <v>31.103168</v>
      </c>
      <c r="Y64">
        <v>25.407581</v>
      </c>
      <c r="Z64">
        <v>2.846496</v>
      </c>
      <c r="AA64">
        <v>2.129741</v>
      </c>
      <c r="AB64">
        <v>2.452765</v>
      </c>
      <c r="AC64">
        <v>1.65399</v>
      </c>
      <c r="AD64">
        <v>55.251589</v>
      </c>
      <c r="AE64">
        <v>49.305455</v>
      </c>
    </row>
    <row r="65" spans="1:31">
      <c r="A65" s="1">
        <v>1250</v>
      </c>
      <c r="B65">
        <v>6.356203</v>
      </c>
      <c r="C65">
        <v>6.372143</v>
      </c>
      <c r="D65">
        <v>6.565764</v>
      </c>
      <c r="E65">
        <v>6.602172</v>
      </c>
      <c r="F65">
        <v>21.666506</v>
      </c>
      <c r="G65">
        <v>14.687363</v>
      </c>
      <c r="I65" s="1">
        <v>1250</v>
      </c>
      <c r="J65">
        <v>5.892448</v>
      </c>
      <c r="K65">
        <v>3.631979</v>
      </c>
      <c r="L65">
        <v>5.954623000000001</v>
      </c>
      <c r="M65">
        <v>3.115313</v>
      </c>
      <c r="N65">
        <v>30.672745</v>
      </c>
      <c r="O65">
        <v>54.833474</v>
      </c>
      <c r="P65">
        <v>1.89296</v>
      </c>
      <c r="Q65">
        <v>1.971542</v>
      </c>
      <c r="R65">
        <v>0.188165</v>
      </c>
      <c r="S65">
        <v>0.196047</v>
      </c>
      <c r="T65">
        <v>0.414188</v>
      </c>
      <c r="U65">
        <v>0.7253850000000001</v>
      </c>
      <c r="V65">
        <v>6.605722999999999</v>
      </c>
      <c r="W65">
        <v>6.642353</v>
      </c>
      <c r="X65">
        <v>21.798369</v>
      </c>
      <c r="Y65">
        <v>14.77675</v>
      </c>
      <c r="Z65">
        <v>4.446347</v>
      </c>
      <c r="AA65">
        <v>3.54589</v>
      </c>
      <c r="AB65">
        <v>4.137462999999999</v>
      </c>
      <c r="AC65">
        <v>3.057167</v>
      </c>
      <c r="AD65">
        <v>53.271289</v>
      </c>
      <c r="AE65">
        <v>53.741313</v>
      </c>
    </row>
    <row r="66" spans="1:31">
      <c r="A66" s="1">
        <v>1300</v>
      </c>
      <c r="B66">
        <v>8.108149000000001</v>
      </c>
      <c r="C66">
        <v>8.117628999999999</v>
      </c>
      <c r="D66">
        <v>8.517197999999999</v>
      </c>
      <c r="E66">
        <v>8.550741</v>
      </c>
      <c r="F66">
        <v>9.808477</v>
      </c>
      <c r="G66">
        <v>6.880082000000001</v>
      </c>
      <c r="I66" s="1">
        <v>1300</v>
      </c>
      <c r="J66">
        <v>7.631438</v>
      </c>
      <c r="K66">
        <v>5.078144</v>
      </c>
      <c r="L66">
        <v>7.903144</v>
      </c>
      <c r="M66">
        <v>4.750737</v>
      </c>
      <c r="N66">
        <v>17.457841</v>
      </c>
      <c r="O66">
        <v>40.912784</v>
      </c>
      <c r="P66">
        <v>2.017797</v>
      </c>
      <c r="Q66">
        <v>2.110723</v>
      </c>
      <c r="R66">
        <v>0.242825</v>
      </c>
      <c r="S66">
        <v>0.240254</v>
      </c>
      <c r="T66">
        <v>1.071802</v>
      </c>
      <c r="U66">
        <v>1.16892</v>
      </c>
      <c r="V66">
        <v>8.573283999999999</v>
      </c>
      <c r="W66">
        <v>8.607047999999999</v>
      </c>
      <c r="X66">
        <v>9.873067000000001</v>
      </c>
      <c r="Y66">
        <v>6.925388000000001</v>
      </c>
      <c r="Z66">
        <v>6.086051</v>
      </c>
      <c r="AA66">
        <v>4.935793</v>
      </c>
      <c r="AB66">
        <v>5.977599</v>
      </c>
      <c r="AC66">
        <v>4.628559</v>
      </c>
      <c r="AD66">
        <v>38.160489</v>
      </c>
      <c r="AE66">
        <v>39.880369</v>
      </c>
    </row>
    <row r="67" spans="1:31">
      <c r="A67" s="1">
        <v>1350</v>
      </c>
      <c r="B67">
        <v>9.812199</v>
      </c>
      <c r="C67">
        <v>9.829255</v>
      </c>
      <c r="D67">
        <v>10.557072</v>
      </c>
      <c r="E67">
        <v>10.582958</v>
      </c>
      <c r="F67">
        <v>6.902977000000001</v>
      </c>
      <c r="G67">
        <v>5.799498000000001</v>
      </c>
      <c r="I67" s="1">
        <v>1350</v>
      </c>
      <c r="J67">
        <v>9.206119000000001</v>
      </c>
      <c r="K67">
        <v>5.889105000000001</v>
      </c>
      <c r="L67">
        <v>9.918885000000001</v>
      </c>
      <c r="M67">
        <v>6.434066000000001</v>
      </c>
      <c r="N67">
        <v>15.504082</v>
      </c>
      <c r="O67">
        <v>38.933617</v>
      </c>
      <c r="P67">
        <v>2.92564</v>
      </c>
      <c r="Q67">
        <v>2.869923</v>
      </c>
      <c r="R67">
        <v>1.117587</v>
      </c>
      <c r="S67">
        <v>1.07315</v>
      </c>
      <c r="T67">
        <v>1.324966</v>
      </c>
      <c r="U67">
        <v>0.95801</v>
      </c>
      <c r="V67">
        <v>10.632072</v>
      </c>
      <c r="W67">
        <v>10.658141</v>
      </c>
      <c r="X67">
        <v>6.952017</v>
      </c>
      <c r="Y67">
        <v>5.840698000000001</v>
      </c>
      <c r="Z67">
        <v>7.175588</v>
      </c>
      <c r="AA67">
        <v>5.697539</v>
      </c>
      <c r="AB67">
        <v>7.755018</v>
      </c>
      <c r="AC67">
        <v>6.233949</v>
      </c>
      <c r="AD67">
        <v>39.060025</v>
      </c>
      <c r="AE67">
        <v>37.716965</v>
      </c>
    </row>
    <row r="68" spans="1:31">
      <c r="A68" s="1">
        <v>1400</v>
      </c>
      <c r="B68">
        <v>11.400917</v>
      </c>
      <c r="C68">
        <v>11.439683</v>
      </c>
      <c r="D68">
        <v>12.499582</v>
      </c>
      <c r="E68">
        <v>12.540729</v>
      </c>
      <c r="F68">
        <v>4.654239</v>
      </c>
      <c r="G68">
        <v>8.366661000000001</v>
      </c>
      <c r="I68" s="1">
        <v>1400</v>
      </c>
      <c r="J68">
        <v>10.458845</v>
      </c>
      <c r="K68">
        <v>5.992004</v>
      </c>
      <c r="L68">
        <v>11.55899</v>
      </c>
      <c r="M68">
        <v>7.049939999999999</v>
      </c>
      <c r="N68">
        <v>11.838111</v>
      </c>
      <c r="O68">
        <v>37.554347</v>
      </c>
      <c r="P68">
        <v>2.609388</v>
      </c>
      <c r="Q68">
        <v>2.5694</v>
      </c>
      <c r="R68">
        <v>3.274043</v>
      </c>
      <c r="S68">
        <v>3.167568</v>
      </c>
      <c r="T68">
        <v>2.204447</v>
      </c>
      <c r="U68">
        <v>2.335043</v>
      </c>
      <c r="V68">
        <v>12.595122</v>
      </c>
      <c r="W68">
        <v>12.636584</v>
      </c>
      <c r="X68">
        <v>4.689814</v>
      </c>
      <c r="Y68">
        <v>8.430612</v>
      </c>
      <c r="Z68">
        <v>8.156997</v>
      </c>
      <c r="AA68">
        <v>5.762704</v>
      </c>
      <c r="AB68">
        <v>9.130044999999999</v>
      </c>
      <c r="AC68">
        <v>6.785839999999999</v>
      </c>
      <c r="AD68">
        <v>35.793079</v>
      </c>
      <c r="AE68">
        <v>36.173519</v>
      </c>
    </row>
    <row r="69" spans="1:31">
      <c r="A69" s="1">
        <v>1450</v>
      </c>
      <c r="B69">
        <v>13.124346</v>
      </c>
      <c r="C69">
        <v>13.235998</v>
      </c>
      <c r="D69">
        <v>14.210635</v>
      </c>
      <c r="E69">
        <v>14.354068</v>
      </c>
      <c r="F69">
        <v>4.695252</v>
      </c>
      <c r="G69">
        <v>12.518451</v>
      </c>
      <c r="I69" s="1">
        <v>1450</v>
      </c>
      <c r="J69">
        <v>11.857863</v>
      </c>
      <c r="K69">
        <v>5.965761</v>
      </c>
      <c r="L69">
        <v>12.88265</v>
      </c>
      <c r="M69">
        <v>6.69835</v>
      </c>
      <c r="N69">
        <v>7.443411</v>
      </c>
      <c r="O69">
        <v>36.299565</v>
      </c>
      <c r="P69">
        <v>2.533464</v>
      </c>
      <c r="Q69">
        <v>2.53327</v>
      </c>
      <c r="R69">
        <v>6.714326</v>
      </c>
      <c r="S69">
        <v>6.729125</v>
      </c>
      <c r="T69">
        <v>2.89951</v>
      </c>
      <c r="U69">
        <v>6.540778</v>
      </c>
      <c r="V69">
        <v>14.327204</v>
      </c>
      <c r="W69">
        <v>14.471814</v>
      </c>
      <c r="X69">
        <v>4.733766999999999</v>
      </c>
      <c r="Y69">
        <v>12.621139</v>
      </c>
      <c r="Z69">
        <v>7.854419</v>
      </c>
      <c r="AA69">
        <v>5.719662</v>
      </c>
      <c r="AB69">
        <v>8.632349000000001</v>
      </c>
      <c r="AC69">
        <v>6.418613</v>
      </c>
      <c r="AD69">
        <v>32.89678</v>
      </c>
      <c r="AE69">
        <v>34.770237</v>
      </c>
    </row>
    <row r="70" spans="1:31">
      <c r="A70" s="1">
        <v>1500</v>
      </c>
      <c r="B70">
        <v>14.995991</v>
      </c>
      <c r="C70">
        <v>15.028924</v>
      </c>
      <c r="D70">
        <v>16.350604</v>
      </c>
      <c r="E70">
        <v>16.430905</v>
      </c>
      <c r="F70">
        <v>9.353149</v>
      </c>
      <c r="G70">
        <v>18.287769</v>
      </c>
      <c r="I70" s="1">
        <v>1500</v>
      </c>
      <c r="J70">
        <v>13.982959</v>
      </c>
      <c r="K70">
        <v>8.466661</v>
      </c>
      <c r="L70">
        <v>15.212685</v>
      </c>
      <c r="M70">
        <v>9.316066000000001</v>
      </c>
      <c r="N70">
        <v>6.339567</v>
      </c>
      <c r="O70">
        <v>36.680107</v>
      </c>
      <c r="P70">
        <v>2.419298</v>
      </c>
      <c r="Q70">
        <v>2.414488</v>
      </c>
      <c r="R70">
        <v>4.586654</v>
      </c>
      <c r="S70">
        <v>4.450594000000001</v>
      </c>
      <c r="T70">
        <v>3.887604</v>
      </c>
      <c r="U70">
        <v>6.004551999999999</v>
      </c>
      <c r="V70">
        <v>16.494206</v>
      </c>
      <c r="W70">
        <v>16.575212</v>
      </c>
      <c r="X70">
        <v>9.435295</v>
      </c>
      <c r="Y70">
        <v>18.448385</v>
      </c>
      <c r="Z70">
        <v>10.491867</v>
      </c>
      <c r="AA70">
        <v>8.056908999999999</v>
      </c>
      <c r="AB70">
        <v>11.311734</v>
      </c>
      <c r="AC70">
        <v>8.861269999999999</v>
      </c>
      <c r="AD70">
        <v>31.398903</v>
      </c>
      <c r="AE70">
        <v>34.944469</v>
      </c>
    </row>
    <row r="71" spans="1:31">
      <c r="A71" s="1">
        <v>1550</v>
      </c>
      <c r="B71">
        <v>16.966436</v>
      </c>
      <c r="C71">
        <v>16.957647</v>
      </c>
      <c r="D71">
        <v>18.935454</v>
      </c>
      <c r="E71">
        <v>18.957781</v>
      </c>
      <c r="F71">
        <v>11.297388</v>
      </c>
      <c r="G71">
        <v>22.904715</v>
      </c>
      <c r="I71" s="1">
        <v>1550</v>
      </c>
      <c r="J71">
        <v>16.063147</v>
      </c>
      <c r="K71">
        <v>10.681559</v>
      </c>
      <c r="L71">
        <v>17.930054</v>
      </c>
      <c r="M71">
        <v>11.981355</v>
      </c>
      <c r="N71">
        <v>3.830233</v>
      </c>
      <c r="O71">
        <v>40.24028</v>
      </c>
      <c r="P71">
        <v>2.368006</v>
      </c>
      <c r="Q71">
        <v>2.364684</v>
      </c>
      <c r="R71">
        <v>4.069487000000001</v>
      </c>
      <c r="S71">
        <v>3.83027</v>
      </c>
      <c r="T71">
        <v>2.454377</v>
      </c>
      <c r="U71">
        <v>3.56415</v>
      </c>
      <c r="V71">
        <v>19.113122</v>
      </c>
      <c r="W71">
        <v>19.135659</v>
      </c>
      <c r="X71">
        <v>11.40339</v>
      </c>
      <c r="Y71">
        <v>23.119626</v>
      </c>
      <c r="Z71">
        <v>12.431437</v>
      </c>
      <c r="AA71">
        <v>10.119511</v>
      </c>
      <c r="AB71">
        <v>13.924387</v>
      </c>
      <c r="AC71">
        <v>11.33864</v>
      </c>
      <c r="AD71">
        <v>31.983743</v>
      </c>
      <c r="AE71">
        <v>38.103076</v>
      </c>
    </row>
    <row r="72" spans="1:31">
      <c r="A72" s="1">
        <v>1600</v>
      </c>
      <c r="B72">
        <v>19.137713</v>
      </c>
      <c r="C72">
        <v>19.001013</v>
      </c>
      <c r="D72">
        <v>20.991788</v>
      </c>
      <c r="E72">
        <v>20.974174</v>
      </c>
      <c r="F72">
        <v>13.6605</v>
      </c>
      <c r="G72">
        <v>27.516708</v>
      </c>
      <c r="I72" s="1">
        <v>1600</v>
      </c>
      <c r="J72">
        <v>18.685488</v>
      </c>
      <c r="K72">
        <v>14.742614</v>
      </c>
      <c r="L72">
        <v>20.101001</v>
      </c>
      <c r="M72">
        <v>14.051019</v>
      </c>
      <c r="N72">
        <v>4.213162000000001</v>
      </c>
      <c r="O72">
        <v>44.435863</v>
      </c>
      <c r="P72">
        <v>2.092045</v>
      </c>
      <c r="Q72">
        <v>2.130535</v>
      </c>
      <c r="R72">
        <v>7.825138000000001</v>
      </c>
      <c r="S72">
        <v>7.328645</v>
      </c>
      <c r="T72">
        <v>4.267981</v>
      </c>
      <c r="U72">
        <v>4.995422</v>
      </c>
      <c r="V72">
        <v>21.201777</v>
      </c>
      <c r="W72">
        <v>21.183987</v>
      </c>
      <c r="X72">
        <v>13.797151</v>
      </c>
      <c r="Y72">
        <v>27.791968</v>
      </c>
      <c r="Z72">
        <v>15.867785</v>
      </c>
      <c r="AA72">
        <v>13.848424</v>
      </c>
      <c r="AB72">
        <v>16.140063</v>
      </c>
      <c r="AC72">
        <v>13.26781</v>
      </c>
      <c r="AD72">
        <v>33.086607</v>
      </c>
      <c r="AE72">
        <v>41.710961</v>
      </c>
    </row>
    <row r="73" spans="1:31">
      <c r="A73" s="1">
        <v>1650</v>
      </c>
      <c r="B73">
        <v>21.088135</v>
      </c>
      <c r="C73">
        <v>20.812119</v>
      </c>
      <c r="D73">
        <v>24.038897</v>
      </c>
      <c r="E73">
        <v>23.778582</v>
      </c>
      <c r="F73">
        <v>16.5785</v>
      </c>
      <c r="G73">
        <v>33.314652</v>
      </c>
      <c r="I73" s="1">
        <v>1650</v>
      </c>
      <c r="J73">
        <v>20.74547</v>
      </c>
      <c r="K73">
        <v>16.839467</v>
      </c>
      <c r="L73">
        <v>23.580193</v>
      </c>
      <c r="M73">
        <v>18.738972</v>
      </c>
      <c r="N73">
        <v>5.804039</v>
      </c>
      <c r="O73">
        <v>49.624556</v>
      </c>
      <c r="P73">
        <v>2.535161</v>
      </c>
      <c r="Q73">
        <v>2.473074</v>
      </c>
      <c r="R73">
        <v>5.450353</v>
      </c>
      <c r="S73">
        <v>5.027648</v>
      </c>
      <c r="T73">
        <v>1.243221</v>
      </c>
      <c r="U73">
        <v>3.045022</v>
      </c>
      <c r="V73">
        <v>24.294778</v>
      </c>
      <c r="W73">
        <v>24.031691</v>
      </c>
      <c r="X73">
        <v>16.754969</v>
      </c>
      <c r="Y73">
        <v>33.669267</v>
      </c>
      <c r="Z73">
        <v>18.250676</v>
      </c>
      <c r="AA73">
        <v>15.761302</v>
      </c>
      <c r="AB73">
        <v>20.557351</v>
      </c>
      <c r="AC73">
        <v>17.544822</v>
      </c>
      <c r="AD73">
        <v>34.507082</v>
      </c>
      <c r="AE73">
        <v>46.341766</v>
      </c>
    </row>
    <row r="74" spans="1:31">
      <c r="A74" s="1">
        <v>1700</v>
      </c>
      <c r="B74">
        <v>23.10635</v>
      </c>
      <c r="C74">
        <v>22.136859</v>
      </c>
      <c r="D74">
        <v>26.075152</v>
      </c>
      <c r="E74">
        <v>25.669085</v>
      </c>
      <c r="F74">
        <v>28.920975</v>
      </c>
      <c r="G74">
        <v>58.88456600000001</v>
      </c>
      <c r="I74" s="1">
        <v>1700</v>
      </c>
      <c r="J74">
        <v>23.321513</v>
      </c>
      <c r="K74">
        <v>20.023996</v>
      </c>
      <c r="L74">
        <v>24.981755</v>
      </c>
      <c r="M74">
        <v>17.821829</v>
      </c>
      <c r="N74">
        <v>11.713141</v>
      </c>
      <c r="O74">
        <v>62.820621</v>
      </c>
      <c r="P74">
        <v>2.607513</v>
      </c>
      <c r="Q74">
        <v>2.181532</v>
      </c>
      <c r="R74">
        <v>2.877107</v>
      </c>
      <c r="S74">
        <v>2.300037</v>
      </c>
      <c r="T74">
        <v>2.737087</v>
      </c>
      <c r="U74">
        <v>6.112127</v>
      </c>
      <c r="V74">
        <v>26.36996</v>
      </c>
      <c r="W74">
        <v>25.959302</v>
      </c>
      <c r="X74">
        <v>29.247958</v>
      </c>
      <c r="Y74">
        <v>59.55031999999999</v>
      </c>
      <c r="Z74">
        <v>24.031105</v>
      </c>
      <c r="AA74">
        <v>18.551092</v>
      </c>
      <c r="AB74">
        <v>22.975194</v>
      </c>
      <c r="AC74">
        <v>16.552094</v>
      </c>
      <c r="AD74">
        <v>38.791685</v>
      </c>
      <c r="AE74">
        <v>58.262062</v>
      </c>
    </row>
    <row r="75" spans="1:31">
      <c r="A75" s="1">
        <v>1750</v>
      </c>
      <c r="B75">
        <v>23.747445</v>
      </c>
      <c r="C75">
        <v>24.081444</v>
      </c>
      <c r="D75">
        <v>28.308642</v>
      </c>
      <c r="E75">
        <v>28.891353</v>
      </c>
      <c r="F75">
        <v>14.483202</v>
      </c>
      <c r="G75">
        <v>24.469162</v>
      </c>
      <c r="I75" s="1">
        <v>1750</v>
      </c>
      <c r="J75">
        <v>21.183138</v>
      </c>
      <c r="K75">
        <v>10.147234</v>
      </c>
      <c r="L75">
        <v>25.273106</v>
      </c>
      <c r="M75">
        <v>11.780531</v>
      </c>
      <c r="N75">
        <v>8.185275000000001</v>
      </c>
      <c r="O75">
        <v>40.874654</v>
      </c>
      <c r="P75">
        <v>1.817196</v>
      </c>
      <c r="Q75">
        <v>1.9978</v>
      </c>
      <c r="R75">
        <v>2.594793</v>
      </c>
      <c r="S75">
        <v>2.670663</v>
      </c>
      <c r="T75">
        <v>1.512624</v>
      </c>
      <c r="U75">
        <v>2.798493</v>
      </c>
      <c r="V75">
        <v>28.648017</v>
      </c>
      <c r="W75">
        <v>29.237714</v>
      </c>
      <c r="X75">
        <v>14.656832</v>
      </c>
      <c r="Y75">
        <v>24.762509</v>
      </c>
      <c r="Z75">
        <v>13.620352</v>
      </c>
      <c r="AA75">
        <v>9.358049000000001</v>
      </c>
      <c r="AB75">
        <v>15.924032</v>
      </c>
      <c r="AC75">
        <v>10.905488</v>
      </c>
      <c r="AD75">
        <v>30.302496</v>
      </c>
      <c r="AE75">
        <v>37.80115900000001</v>
      </c>
    </row>
    <row r="76" spans="1:31">
      <c r="A76" s="1">
        <v>1800</v>
      </c>
      <c r="B76">
        <v>26.827737</v>
      </c>
      <c r="C76">
        <v>26.731743</v>
      </c>
      <c r="D76">
        <v>32.980173</v>
      </c>
      <c r="E76">
        <v>32.967483</v>
      </c>
      <c r="F76">
        <v>19.307193</v>
      </c>
      <c r="G76">
        <v>33.888143</v>
      </c>
      <c r="I76" s="1">
        <v>1800</v>
      </c>
      <c r="J76">
        <v>25.267393</v>
      </c>
      <c r="K76">
        <v>15.828247</v>
      </c>
      <c r="L76">
        <v>31.190697</v>
      </c>
      <c r="M76">
        <v>19.681851</v>
      </c>
      <c r="N76">
        <v>5.926087</v>
      </c>
      <c r="O76">
        <v>46.082376</v>
      </c>
      <c r="P76">
        <v>1.969469</v>
      </c>
      <c r="Q76">
        <v>2.024799</v>
      </c>
      <c r="R76">
        <v>4.076562</v>
      </c>
      <c r="S76">
        <v>4.078959999999999</v>
      </c>
      <c r="T76">
        <v>2.054477</v>
      </c>
      <c r="U76">
        <v>3.89952</v>
      </c>
      <c r="V76">
        <v>33.398742</v>
      </c>
      <c r="W76">
        <v>33.38589</v>
      </c>
      <c r="X76">
        <v>19.55223</v>
      </c>
      <c r="Y76">
        <v>34.31823499999999</v>
      </c>
      <c r="Z76">
        <v>18.788911</v>
      </c>
      <c r="AA76">
        <v>14.470263</v>
      </c>
      <c r="AB76">
        <v>22.996869</v>
      </c>
      <c r="AC76">
        <v>18.055129</v>
      </c>
      <c r="AD76">
        <v>32.296564</v>
      </c>
      <c r="AE76">
        <v>42.210456</v>
      </c>
    </row>
    <row r="77" spans="1:31">
      <c r="A77" s="1">
        <v>1850</v>
      </c>
      <c r="B77">
        <v>29.318129</v>
      </c>
      <c r="C77">
        <v>29.046419</v>
      </c>
      <c r="D77">
        <v>37.171429</v>
      </c>
      <c r="E77">
        <v>36.815555</v>
      </c>
      <c r="F77">
        <v>20.956909</v>
      </c>
      <c r="G77">
        <v>35.595261</v>
      </c>
      <c r="I77" s="1">
        <v>1850</v>
      </c>
      <c r="J77">
        <v>27.845366</v>
      </c>
      <c r="K77">
        <v>18.360791</v>
      </c>
      <c r="L77">
        <v>35.645879</v>
      </c>
      <c r="M77">
        <v>24.278798</v>
      </c>
      <c r="N77">
        <v>8.099755999999999</v>
      </c>
      <c r="O77">
        <v>46.39660300000001</v>
      </c>
      <c r="P77">
        <v>1.312276</v>
      </c>
      <c r="Q77">
        <v>1.625384</v>
      </c>
      <c r="R77">
        <v>3.846544</v>
      </c>
      <c r="S77">
        <v>3.889538</v>
      </c>
      <c r="T77">
        <v>5.005577</v>
      </c>
      <c r="U77">
        <v>7.529412</v>
      </c>
      <c r="V77">
        <v>37.670102</v>
      </c>
      <c r="W77">
        <v>37.309453</v>
      </c>
      <c r="X77">
        <v>21.238056</v>
      </c>
      <c r="Y77">
        <v>36.072788</v>
      </c>
      <c r="Z77">
        <v>21.63777</v>
      </c>
      <c r="AA77">
        <v>16.689297</v>
      </c>
      <c r="AB77">
        <v>28.108976</v>
      </c>
      <c r="AC77">
        <v>22.095189</v>
      </c>
      <c r="AD77">
        <v>31.870943</v>
      </c>
      <c r="AE77">
        <v>42.155913</v>
      </c>
    </row>
    <row r="78" spans="1:31">
      <c r="A78" s="1">
        <v>1900</v>
      </c>
      <c r="B78">
        <v>32.293513</v>
      </c>
      <c r="C78">
        <v>31.854206</v>
      </c>
      <c r="D78">
        <v>42.670067</v>
      </c>
      <c r="E78">
        <v>42.064105</v>
      </c>
      <c r="F78">
        <v>26.549413</v>
      </c>
      <c r="G78">
        <v>52.437252</v>
      </c>
      <c r="I78" s="1">
        <v>1900</v>
      </c>
      <c r="J78">
        <v>31.158962</v>
      </c>
      <c r="K78">
        <v>22.070623</v>
      </c>
      <c r="L78">
        <v>41.627839</v>
      </c>
      <c r="M78">
        <v>30.911325</v>
      </c>
      <c r="N78">
        <v>8.884027</v>
      </c>
      <c r="O78">
        <v>65.744596</v>
      </c>
      <c r="P78">
        <v>2.447048</v>
      </c>
      <c r="Q78">
        <v>2.513791</v>
      </c>
      <c r="R78">
        <v>4.627504</v>
      </c>
      <c r="S78">
        <v>4.560237</v>
      </c>
      <c r="T78">
        <v>3.948871</v>
      </c>
      <c r="U78">
        <v>7.404289</v>
      </c>
      <c r="V78">
        <v>43.274292</v>
      </c>
      <c r="W78">
        <v>42.659749</v>
      </c>
      <c r="X78">
        <v>26.925363</v>
      </c>
      <c r="Y78">
        <v>53.179784</v>
      </c>
      <c r="Z78">
        <v>24.484677</v>
      </c>
      <c r="AA78">
        <v>19.862245</v>
      </c>
      <c r="AB78">
        <v>33.253402</v>
      </c>
      <c r="AC78">
        <v>27.879676</v>
      </c>
      <c r="AD78">
        <v>37.733701</v>
      </c>
      <c r="AE78">
        <v>59.223312</v>
      </c>
    </row>
    <row r="79" spans="1:31">
      <c r="A79" s="1">
        <v>1950</v>
      </c>
      <c r="B79">
        <v>34.815844</v>
      </c>
      <c r="C79">
        <v>34.451689</v>
      </c>
      <c r="D79">
        <v>50.637165</v>
      </c>
      <c r="E79">
        <v>47.762719</v>
      </c>
      <c r="F79">
        <v>42.428974</v>
      </c>
      <c r="G79">
        <v>94.54935500000001</v>
      </c>
      <c r="I79" s="1">
        <v>1950</v>
      </c>
      <c r="J79">
        <v>33.284674</v>
      </c>
      <c r="K79">
        <v>21.88187</v>
      </c>
      <c r="L79">
        <v>52.067344</v>
      </c>
      <c r="M79">
        <v>48.860847</v>
      </c>
      <c r="N79">
        <v>17.699825</v>
      </c>
      <c r="O79">
        <v>99.07542099999999</v>
      </c>
      <c r="P79">
        <v>2.837285</v>
      </c>
      <c r="Q79">
        <v>2.726992</v>
      </c>
      <c r="R79">
        <v>4.215592</v>
      </c>
      <c r="S79">
        <v>3.979467</v>
      </c>
      <c r="T79">
        <v>5.026839</v>
      </c>
      <c r="U79">
        <v>10.707301</v>
      </c>
      <c r="V79">
        <v>51.392993</v>
      </c>
      <c r="W79">
        <v>48.475643</v>
      </c>
      <c r="X79">
        <v>43.06228400000001</v>
      </c>
      <c r="Y79">
        <v>95.960633</v>
      </c>
      <c r="Z79">
        <v>25.088827</v>
      </c>
      <c r="AA79">
        <v>19.739822</v>
      </c>
      <c r="AB79">
        <v>49.49254699999999</v>
      </c>
      <c r="AC79">
        <v>43.666119</v>
      </c>
      <c r="AD79">
        <v>47.630819</v>
      </c>
      <c r="AE79">
        <v>88.5093</v>
      </c>
    </row>
    <row r="80" spans="1:31">
      <c r="A80" s="1">
        <v>2000</v>
      </c>
      <c r="B80">
        <v>40.514826</v>
      </c>
      <c r="C80">
        <v>39.333609</v>
      </c>
      <c r="D80">
        <v>55.975864</v>
      </c>
      <c r="E80">
        <v>54.21783199999999</v>
      </c>
      <c r="F80">
        <v>32.818015</v>
      </c>
      <c r="G80">
        <v>42.725713</v>
      </c>
      <c r="I80" s="1">
        <v>2000</v>
      </c>
      <c r="J80">
        <v>41.335399</v>
      </c>
      <c r="K80">
        <v>39.040374</v>
      </c>
      <c r="L80">
        <v>55.42458000000001</v>
      </c>
      <c r="M80">
        <v>43.607372</v>
      </c>
      <c r="N80">
        <v>16.991486</v>
      </c>
      <c r="O80">
        <v>42.037341</v>
      </c>
      <c r="P80">
        <v>2.268866</v>
      </c>
      <c r="Q80">
        <v>2.284683</v>
      </c>
      <c r="R80">
        <v>3.673102</v>
      </c>
      <c r="S80">
        <v>3.599791</v>
      </c>
      <c r="T80">
        <v>3.605746</v>
      </c>
      <c r="U80">
        <v>4.361027</v>
      </c>
      <c r="V80">
        <v>56.855439</v>
      </c>
      <c r="W80">
        <v>55.069782</v>
      </c>
      <c r="X80">
        <v>33.3337</v>
      </c>
      <c r="Y80">
        <v>43.397082</v>
      </c>
      <c r="Z80">
        <v>37.0602</v>
      </c>
      <c r="AA80">
        <v>34.902633</v>
      </c>
      <c r="AB80">
        <v>46.27769</v>
      </c>
      <c r="AC80">
        <v>38.813454</v>
      </c>
      <c r="AD80">
        <v>32.911764</v>
      </c>
      <c r="AE80">
        <v>37.219542</v>
      </c>
    </row>
  </sheetData>
  <mergeCells count="26">
    <mergeCell ref="B32:G32"/>
    <mergeCell ref="B33:G33"/>
    <mergeCell ref="B34:G34"/>
    <mergeCell ref="B35:C35"/>
    <mergeCell ref="D35:E35"/>
    <mergeCell ref="F35:G35"/>
    <mergeCell ref="J32:AE32"/>
    <mergeCell ref="J33:O33"/>
    <mergeCell ref="Z33:AE33"/>
    <mergeCell ref="V33:Y33"/>
    <mergeCell ref="P33:U33"/>
    <mergeCell ref="J34:O34"/>
    <mergeCell ref="Z34:AE34"/>
    <mergeCell ref="V34:Y34"/>
    <mergeCell ref="P34:U34"/>
    <mergeCell ref="J35:K35"/>
    <mergeCell ref="Z35:AA35"/>
    <mergeCell ref="L35:M35"/>
    <mergeCell ref="N35:O35"/>
    <mergeCell ref="P35:Q35"/>
    <mergeCell ref="R35:S35"/>
    <mergeCell ref="AD35:AE35"/>
    <mergeCell ref="T35:U35"/>
    <mergeCell ref="V35:W35"/>
    <mergeCell ref="AB35:AC35"/>
    <mergeCell ref="X35:Y3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32:W80"/>
  <sheetViews>
    <sheetView workbookViewId="0"/>
  </sheetViews>
  <sheetFormatPr defaultRowHeight="15"/>
  <sheetData>
    <row r="32" spans="1:23">
      <c r="A32" s="1" t="s">
        <v>0</v>
      </c>
      <c r="B32" s="1" t="s">
        <v>37</v>
      </c>
      <c r="C32" s="1"/>
      <c r="D32" s="1"/>
      <c r="E32" s="1"/>
      <c r="G32" s="1" t="s">
        <v>0</v>
      </c>
      <c r="H32" s="1" t="s">
        <v>37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>
      <c r="A33" s="1" t="s">
        <v>1</v>
      </c>
      <c r="B33" s="1" t="s">
        <v>37</v>
      </c>
      <c r="C33" s="1"/>
      <c r="D33" s="1"/>
      <c r="E33" s="1"/>
      <c r="G33" s="1" t="s">
        <v>1</v>
      </c>
      <c r="H33" s="1" t="s">
        <v>38</v>
      </c>
      <c r="I33" s="1"/>
      <c r="J33" s="1"/>
      <c r="K33" s="1"/>
      <c r="L33" s="1" t="s">
        <v>40</v>
      </c>
      <c r="M33" s="1"/>
      <c r="N33" s="1"/>
      <c r="O33" s="1"/>
      <c r="P33" s="1" t="s">
        <v>39</v>
      </c>
      <c r="Q33" s="1"/>
      <c r="R33" s="1"/>
      <c r="S33" s="1"/>
      <c r="T33" s="1" t="s">
        <v>41</v>
      </c>
      <c r="U33" s="1"/>
      <c r="V33" s="1"/>
      <c r="W33" s="1"/>
    </row>
    <row r="34" spans="1:23">
      <c r="A34" s="1" t="s">
        <v>2</v>
      </c>
      <c r="B34" s="1">
        <v>220</v>
      </c>
      <c r="C34" s="1"/>
      <c r="D34" s="1"/>
      <c r="E34" s="1"/>
      <c r="G34" s="1" t="s">
        <v>2</v>
      </c>
      <c r="H34" s="1">
        <v>220</v>
      </c>
      <c r="I34" s="1"/>
      <c r="J34" s="1"/>
      <c r="K34" s="1"/>
      <c r="L34" s="1">
        <v>220</v>
      </c>
      <c r="M34" s="1"/>
      <c r="N34" s="1"/>
      <c r="O34" s="1"/>
      <c r="P34" s="1">
        <v>220</v>
      </c>
      <c r="Q34" s="1"/>
      <c r="R34" s="1"/>
      <c r="S34" s="1"/>
      <c r="T34" s="1">
        <v>220</v>
      </c>
      <c r="U34" s="1"/>
      <c r="V34" s="1"/>
      <c r="W34" s="1"/>
    </row>
    <row r="35" spans="1:23">
      <c r="A35" s="1" t="s">
        <v>3</v>
      </c>
      <c r="B35" s="1" t="s">
        <v>10</v>
      </c>
      <c r="C35" s="1"/>
      <c r="D35" s="1" t="s">
        <v>11</v>
      </c>
      <c r="E35" s="1"/>
      <c r="G35" s="1" t="s">
        <v>3</v>
      </c>
      <c r="H35" s="1" t="s">
        <v>10</v>
      </c>
      <c r="I35" s="1"/>
      <c r="J35" s="1" t="s">
        <v>11</v>
      </c>
      <c r="K35" s="1"/>
      <c r="L35" s="1" t="s">
        <v>10</v>
      </c>
      <c r="M35" s="1"/>
      <c r="N35" s="1" t="s">
        <v>11</v>
      </c>
      <c r="O35" s="1"/>
      <c r="P35" s="1" t="s">
        <v>10</v>
      </c>
      <c r="Q35" s="1"/>
      <c r="R35" s="1" t="s">
        <v>11</v>
      </c>
      <c r="S35" s="1"/>
      <c r="T35" s="1" t="s">
        <v>10</v>
      </c>
      <c r="U35" s="1"/>
      <c r="V35" s="1" t="s">
        <v>11</v>
      </c>
      <c r="W35" s="1"/>
    </row>
    <row r="36" spans="1:23">
      <c r="A36" s="1" t="s">
        <v>4</v>
      </c>
      <c r="B36" s="1" t="s">
        <v>12</v>
      </c>
      <c r="C36" s="1" t="s">
        <v>13</v>
      </c>
      <c r="D36" s="1" t="s">
        <v>12</v>
      </c>
      <c r="E36" s="1" t="s">
        <v>13</v>
      </c>
      <c r="G36" s="1" t="s">
        <v>4</v>
      </c>
      <c r="H36" s="1" t="s">
        <v>12</v>
      </c>
      <c r="I36" s="1" t="s">
        <v>13</v>
      </c>
      <c r="J36" s="1" t="s">
        <v>12</v>
      </c>
      <c r="K36" s="1" t="s">
        <v>13</v>
      </c>
      <c r="L36" s="1" t="s">
        <v>12</v>
      </c>
      <c r="M36" s="1" t="s">
        <v>13</v>
      </c>
      <c r="N36" s="1" t="s">
        <v>12</v>
      </c>
      <c r="O36" s="1" t="s">
        <v>13</v>
      </c>
      <c r="P36" s="1" t="s">
        <v>12</v>
      </c>
      <c r="Q36" s="1" t="s">
        <v>13</v>
      </c>
      <c r="R36" s="1" t="s">
        <v>12</v>
      </c>
      <c r="S36" s="1" t="s">
        <v>13</v>
      </c>
      <c r="T36" s="1" t="s">
        <v>12</v>
      </c>
      <c r="U36" s="1" t="s">
        <v>13</v>
      </c>
      <c r="V36" s="1" t="s">
        <v>12</v>
      </c>
      <c r="W36" s="1" t="s">
        <v>13</v>
      </c>
    </row>
    <row r="37" spans="1:23">
      <c r="A37" s="1" t="s">
        <v>5</v>
      </c>
      <c r="B37" s="1"/>
      <c r="C37" s="1"/>
      <c r="D37" s="1"/>
      <c r="E37" s="1"/>
      <c r="G37" s="1" t="s">
        <v>5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>
      <c r="A38" s="1" t="s">
        <v>6</v>
      </c>
      <c r="B38" s="1" t="s">
        <v>16</v>
      </c>
      <c r="C38" s="1" t="s">
        <v>17</v>
      </c>
      <c r="D38" s="1" t="s">
        <v>18</v>
      </c>
      <c r="E38" s="1" t="s">
        <v>19</v>
      </c>
      <c r="G38" s="1" t="s">
        <v>6</v>
      </c>
      <c r="H38" s="1" t="s">
        <v>16</v>
      </c>
      <c r="I38" s="1" t="s">
        <v>17</v>
      </c>
      <c r="J38" s="1" t="s">
        <v>18</v>
      </c>
      <c r="K38" s="1" t="s">
        <v>19</v>
      </c>
      <c r="L38" s="1" t="s">
        <v>16</v>
      </c>
      <c r="M38" s="1" t="s">
        <v>17</v>
      </c>
      <c r="N38" s="1" t="s">
        <v>18</v>
      </c>
      <c r="O38" s="1" t="s">
        <v>19</v>
      </c>
      <c r="P38" s="1" t="s">
        <v>16</v>
      </c>
      <c r="Q38" s="1" t="s">
        <v>17</v>
      </c>
      <c r="R38" s="1" t="s">
        <v>18</v>
      </c>
      <c r="S38" s="1" t="s">
        <v>19</v>
      </c>
      <c r="T38" s="1" t="s">
        <v>16</v>
      </c>
      <c r="U38" s="1" t="s">
        <v>17</v>
      </c>
      <c r="V38" s="1" t="s">
        <v>18</v>
      </c>
      <c r="W38" s="1" t="s">
        <v>19</v>
      </c>
    </row>
    <row r="39" spans="1:23">
      <c r="A39" s="1" t="s">
        <v>7</v>
      </c>
      <c r="B39" s="1" t="s">
        <v>20</v>
      </c>
      <c r="C39" s="1" t="s">
        <v>20</v>
      </c>
      <c r="D39" s="1" t="s">
        <v>20</v>
      </c>
      <c r="E39" s="1" t="s">
        <v>20</v>
      </c>
      <c r="G39" s="1" t="s">
        <v>7</v>
      </c>
      <c r="H39" s="1" t="s">
        <v>26</v>
      </c>
      <c r="I39" s="1" t="s">
        <v>26</v>
      </c>
      <c r="J39" s="1" t="s">
        <v>26</v>
      </c>
      <c r="K39" s="1" t="s">
        <v>26</v>
      </c>
      <c r="L39" s="1" t="s">
        <v>26</v>
      </c>
      <c r="M39" s="1" t="s">
        <v>26</v>
      </c>
      <c r="N39" s="1" t="s">
        <v>26</v>
      </c>
      <c r="O39" s="1" t="s">
        <v>26</v>
      </c>
      <c r="P39" s="1" t="s">
        <v>26</v>
      </c>
      <c r="Q39" s="1" t="s">
        <v>26</v>
      </c>
      <c r="R39" s="1" t="s">
        <v>26</v>
      </c>
      <c r="S39" s="1" t="s">
        <v>26</v>
      </c>
      <c r="T39" s="1" t="s">
        <v>26</v>
      </c>
      <c r="U39" s="1" t="s">
        <v>26</v>
      </c>
      <c r="V39" s="1" t="s">
        <v>26</v>
      </c>
      <c r="W39" s="1" t="s">
        <v>26</v>
      </c>
    </row>
    <row r="40" spans="1:23">
      <c r="A40" s="1" t="s">
        <v>21</v>
      </c>
      <c r="G40" s="1" t="s">
        <v>21</v>
      </c>
    </row>
    <row r="41" spans="1:23">
      <c r="A41" s="1">
        <v>50</v>
      </c>
      <c r="B41">
        <v>8.290546000000001</v>
      </c>
      <c r="C41">
        <v>9.224015</v>
      </c>
      <c r="D41">
        <v>6.940719000000001</v>
      </c>
      <c r="E41">
        <v>7.147972</v>
      </c>
      <c r="G41" s="1">
        <v>50</v>
      </c>
      <c r="H41">
        <v>7.624385</v>
      </c>
      <c r="I41">
        <v>5.742139</v>
      </c>
      <c r="J41">
        <v>6.524401</v>
      </c>
      <c r="K41">
        <v>5.59349</v>
      </c>
      <c r="L41">
        <v>3.203834</v>
      </c>
      <c r="M41">
        <v>3.422444</v>
      </c>
      <c r="N41">
        <v>2.818167</v>
      </c>
      <c r="O41">
        <v>2.871782</v>
      </c>
      <c r="P41">
        <v>8.188007000000001</v>
      </c>
      <c r="Q41">
        <v>9.121420000000001</v>
      </c>
      <c r="R41">
        <v>6.838108999999999</v>
      </c>
      <c r="S41">
        <v>7.045289</v>
      </c>
      <c r="T41">
        <v>6.225616</v>
      </c>
      <c r="U41">
        <v>5.784214</v>
      </c>
      <c r="V41">
        <v>5.775819</v>
      </c>
      <c r="W41">
        <v>5.635641000000001</v>
      </c>
    </row>
    <row r="42" spans="1:23">
      <c r="A42" s="1">
        <v>100</v>
      </c>
      <c r="B42">
        <v>20.973586</v>
      </c>
      <c r="C42">
        <v>23.31719</v>
      </c>
      <c r="D42">
        <v>19.429048</v>
      </c>
      <c r="E42">
        <v>19.937427</v>
      </c>
      <c r="G42" s="1">
        <v>100</v>
      </c>
      <c r="H42">
        <v>19.547522</v>
      </c>
      <c r="I42">
        <v>15.681552</v>
      </c>
      <c r="J42">
        <v>18.556857</v>
      </c>
      <c r="K42">
        <v>16.614421</v>
      </c>
      <c r="L42">
        <v>8.465336000000001</v>
      </c>
      <c r="M42">
        <v>9.035263</v>
      </c>
      <c r="N42">
        <v>8.288310000000001</v>
      </c>
      <c r="O42">
        <v>8.425292000000001</v>
      </c>
      <c r="P42">
        <v>20.775731</v>
      </c>
      <c r="Q42">
        <v>23.11855</v>
      </c>
      <c r="R42">
        <v>19.234775</v>
      </c>
      <c r="S42">
        <v>19.742451</v>
      </c>
      <c r="T42">
        <v>16.619511</v>
      </c>
      <c r="U42">
        <v>15.868617</v>
      </c>
      <c r="V42">
        <v>17.064331</v>
      </c>
      <c r="W42">
        <v>16.813408</v>
      </c>
    </row>
    <row r="43" spans="1:23">
      <c r="A43" s="1">
        <v>150</v>
      </c>
      <c r="B43">
        <v>46.612766</v>
      </c>
      <c r="C43">
        <v>50.971108</v>
      </c>
      <c r="D43">
        <v>33.478212</v>
      </c>
      <c r="E43">
        <v>33.933543</v>
      </c>
      <c r="G43" s="1">
        <v>150</v>
      </c>
      <c r="H43">
        <v>45.049392</v>
      </c>
      <c r="I43">
        <v>41.946881</v>
      </c>
      <c r="J43">
        <v>33.350161</v>
      </c>
      <c r="K43">
        <v>33.221066</v>
      </c>
      <c r="L43">
        <v>21.25204</v>
      </c>
      <c r="M43">
        <v>22.434038</v>
      </c>
      <c r="N43">
        <v>16.316747</v>
      </c>
      <c r="O43">
        <v>16.482715</v>
      </c>
      <c r="P43">
        <v>46.510887</v>
      </c>
      <c r="Q43">
        <v>50.863595</v>
      </c>
      <c r="R43">
        <v>33.542181</v>
      </c>
      <c r="S43">
        <v>33.991737</v>
      </c>
      <c r="T43">
        <v>42.07179</v>
      </c>
      <c r="U43">
        <v>42.529329</v>
      </c>
      <c r="V43">
        <v>33.408914</v>
      </c>
      <c r="W43">
        <v>33.66213</v>
      </c>
    </row>
    <row r="44" spans="1:23">
      <c r="A44" s="1">
        <v>200</v>
      </c>
      <c r="B44">
        <v>9.885695</v>
      </c>
      <c r="C44">
        <v>12.763956</v>
      </c>
      <c r="D44">
        <v>5.46213</v>
      </c>
      <c r="E44">
        <v>5.822774</v>
      </c>
      <c r="G44" s="1">
        <v>200</v>
      </c>
      <c r="H44">
        <v>9.093444</v>
      </c>
      <c r="I44">
        <v>11.36024</v>
      </c>
      <c r="J44">
        <v>5.407019</v>
      </c>
      <c r="K44">
        <v>6.940486999999999</v>
      </c>
      <c r="L44">
        <v>4.779234</v>
      </c>
      <c r="M44">
        <v>4.839872</v>
      </c>
      <c r="N44">
        <v>3.246725</v>
      </c>
      <c r="O44">
        <v>3.178846</v>
      </c>
      <c r="P44">
        <v>9.785306</v>
      </c>
      <c r="Q44">
        <v>12.571038</v>
      </c>
      <c r="R44">
        <v>5.439048000000001</v>
      </c>
      <c r="S44">
        <v>5.739755000000001</v>
      </c>
      <c r="T44">
        <v>9.795583000000001</v>
      </c>
      <c r="U44">
        <v>11.441485</v>
      </c>
      <c r="V44">
        <v>6.521364</v>
      </c>
      <c r="W44">
        <v>6.962658999999999</v>
      </c>
    </row>
    <row r="45" spans="1:23">
      <c r="A45" s="1">
        <v>250</v>
      </c>
      <c r="B45">
        <v>20.20222</v>
      </c>
      <c r="C45">
        <v>26.861571</v>
      </c>
      <c r="D45">
        <v>13.86442</v>
      </c>
      <c r="E45">
        <v>15.62453</v>
      </c>
      <c r="G45" s="1">
        <v>250</v>
      </c>
      <c r="H45">
        <v>16.834718</v>
      </c>
      <c r="I45">
        <v>8.787456000000001</v>
      </c>
      <c r="J45">
        <v>11.68317</v>
      </c>
      <c r="K45">
        <v>7.440614</v>
      </c>
      <c r="L45">
        <v>5.615932</v>
      </c>
      <c r="M45">
        <v>7.188186999999999</v>
      </c>
      <c r="N45">
        <v>3.930211</v>
      </c>
      <c r="O45">
        <v>4.295175</v>
      </c>
      <c r="P45">
        <v>19.829034</v>
      </c>
      <c r="Q45">
        <v>26.496566</v>
      </c>
      <c r="R45">
        <v>13.457639</v>
      </c>
      <c r="S45">
        <v>15.208884</v>
      </c>
      <c r="T45">
        <v>10.322956</v>
      </c>
      <c r="U45">
        <v>8.992592</v>
      </c>
      <c r="V45">
        <v>8.078478</v>
      </c>
      <c r="W45">
        <v>7.762172000000001</v>
      </c>
    </row>
    <row r="46" spans="1:23">
      <c r="A46" s="1">
        <v>300</v>
      </c>
      <c r="B46">
        <v>70.168847</v>
      </c>
      <c r="C46">
        <v>106.979603</v>
      </c>
      <c r="D46">
        <v>31.820751</v>
      </c>
      <c r="E46">
        <v>35.983166</v>
      </c>
      <c r="G46" s="1">
        <v>300</v>
      </c>
      <c r="H46">
        <v>62.496388</v>
      </c>
      <c r="I46">
        <v>47.032094</v>
      </c>
      <c r="J46">
        <v>28.58756</v>
      </c>
      <c r="K46">
        <v>21.595483</v>
      </c>
      <c r="L46">
        <v>21.698531</v>
      </c>
      <c r="M46">
        <v>32.18228</v>
      </c>
      <c r="N46">
        <v>9.438122</v>
      </c>
      <c r="O46">
        <v>10.536476</v>
      </c>
      <c r="P46">
        <v>69.821738</v>
      </c>
      <c r="Q46">
        <v>106.744305</v>
      </c>
      <c r="R46">
        <v>31.661913</v>
      </c>
      <c r="S46">
        <v>35.857321</v>
      </c>
      <c r="T46">
        <v>46.450469</v>
      </c>
      <c r="U46">
        <v>48.966461</v>
      </c>
      <c r="V46">
        <v>22.286633</v>
      </c>
      <c r="W46">
        <v>22.482703</v>
      </c>
    </row>
    <row r="47" spans="1:23">
      <c r="A47" s="1">
        <v>350</v>
      </c>
      <c r="B47">
        <v>47.24863</v>
      </c>
      <c r="C47">
        <v>44.280466</v>
      </c>
      <c r="D47">
        <v>19.974353</v>
      </c>
      <c r="E47">
        <v>20.041993</v>
      </c>
      <c r="G47" s="1">
        <v>350</v>
      </c>
      <c r="H47">
        <v>40.837155</v>
      </c>
      <c r="I47">
        <v>15.425471</v>
      </c>
      <c r="J47">
        <v>18.575223</v>
      </c>
      <c r="K47">
        <v>12.781644</v>
      </c>
      <c r="L47">
        <v>17.314646</v>
      </c>
      <c r="M47">
        <v>15.706066</v>
      </c>
      <c r="N47">
        <v>7.343383</v>
      </c>
      <c r="O47">
        <v>7.271443</v>
      </c>
      <c r="P47">
        <v>47.642413</v>
      </c>
      <c r="Q47">
        <v>44.8525</v>
      </c>
      <c r="R47">
        <v>20.43418</v>
      </c>
      <c r="S47">
        <v>20.531992</v>
      </c>
      <c r="T47">
        <v>26.172092</v>
      </c>
      <c r="U47">
        <v>15.99212</v>
      </c>
      <c r="V47">
        <v>14.716004</v>
      </c>
      <c r="W47">
        <v>13.270212</v>
      </c>
    </row>
    <row r="48" spans="1:23">
      <c r="A48" s="1">
        <v>400</v>
      </c>
      <c r="B48">
        <v>14.636073</v>
      </c>
      <c r="C48">
        <v>13.488665</v>
      </c>
      <c r="D48">
        <v>4.842534</v>
      </c>
      <c r="E48">
        <v>4.785712999999999</v>
      </c>
      <c r="G48" s="1">
        <v>400</v>
      </c>
      <c r="H48">
        <v>13.098418</v>
      </c>
      <c r="I48">
        <v>4.582356</v>
      </c>
      <c r="J48">
        <v>4.43941</v>
      </c>
      <c r="K48">
        <v>2.145872</v>
      </c>
      <c r="L48">
        <v>6.338116</v>
      </c>
      <c r="M48">
        <v>5.617968</v>
      </c>
      <c r="N48">
        <v>2.156741</v>
      </c>
      <c r="O48">
        <v>2.089171</v>
      </c>
      <c r="P48">
        <v>15.32597</v>
      </c>
      <c r="Q48">
        <v>14.199982</v>
      </c>
      <c r="R48">
        <v>5.148276</v>
      </c>
      <c r="S48">
        <v>5.107385</v>
      </c>
      <c r="T48">
        <v>7.693794</v>
      </c>
      <c r="U48">
        <v>4.731267</v>
      </c>
      <c r="V48">
        <v>2.817545</v>
      </c>
      <c r="W48">
        <v>2.230301</v>
      </c>
    </row>
    <row r="49" spans="1:23">
      <c r="A49" s="1">
        <v>450</v>
      </c>
      <c r="B49">
        <v>5.927691</v>
      </c>
      <c r="C49">
        <v>6.037095</v>
      </c>
      <c r="D49">
        <v>11.114656</v>
      </c>
      <c r="E49">
        <v>11.295303</v>
      </c>
      <c r="G49" s="1">
        <v>450</v>
      </c>
      <c r="H49">
        <v>4.640871</v>
      </c>
      <c r="I49">
        <v>2.070912</v>
      </c>
      <c r="J49">
        <v>9.409573</v>
      </c>
      <c r="K49">
        <v>6.614305</v>
      </c>
      <c r="L49">
        <v>2.461077</v>
      </c>
      <c r="M49">
        <v>2.425397</v>
      </c>
      <c r="N49">
        <v>5.223224</v>
      </c>
      <c r="O49">
        <v>5.226054</v>
      </c>
      <c r="P49">
        <v>5.318058000000001</v>
      </c>
      <c r="Q49">
        <v>5.429526</v>
      </c>
      <c r="R49">
        <v>10.262015</v>
      </c>
      <c r="S49">
        <v>10.441646</v>
      </c>
      <c r="T49">
        <v>3.01551</v>
      </c>
      <c r="U49">
        <v>2.139548</v>
      </c>
      <c r="V49">
        <v>7.481322</v>
      </c>
      <c r="W49">
        <v>6.816607</v>
      </c>
    </row>
    <row r="50" spans="1:23">
      <c r="A50" s="1">
        <v>500</v>
      </c>
      <c r="B50">
        <v>22.188849</v>
      </c>
      <c r="C50">
        <v>23.817161</v>
      </c>
      <c r="D50">
        <v>32.287136</v>
      </c>
      <c r="E50">
        <v>33.483366</v>
      </c>
      <c r="G50" s="1">
        <v>500</v>
      </c>
      <c r="H50">
        <v>18.799212</v>
      </c>
      <c r="I50">
        <v>9.881029</v>
      </c>
      <c r="J50">
        <v>29.605328</v>
      </c>
      <c r="K50">
        <v>23.125018</v>
      </c>
      <c r="L50">
        <v>11.688466</v>
      </c>
      <c r="M50">
        <v>12.028153</v>
      </c>
      <c r="N50">
        <v>18.436735</v>
      </c>
      <c r="O50">
        <v>18.708129</v>
      </c>
      <c r="P50">
        <v>21.22421</v>
      </c>
      <c r="Q50">
        <v>22.849666</v>
      </c>
      <c r="R50">
        <v>31.782889</v>
      </c>
      <c r="S50">
        <v>32.983749</v>
      </c>
      <c r="T50">
        <v>13.030501</v>
      </c>
      <c r="U50">
        <v>10.159455</v>
      </c>
      <c r="V50">
        <v>24.977236</v>
      </c>
      <c r="W50">
        <v>23.797006</v>
      </c>
    </row>
    <row r="51" spans="1:23">
      <c r="A51" s="1">
        <v>550</v>
      </c>
      <c r="B51">
        <v>49.931345</v>
      </c>
      <c r="C51">
        <v>59.33152</v>
      </c>
      <c r="D51">
        <v>7.435482</v>
      </c>
      <c r="E51">
        <v>7.512321000000001</v>
      </c>
      <c r="G51" s="1">
        <v>550</v>
      </c>
      <c r="H51">
        <v>43.428331</v>
      </c>
      <c r="I51">
        <v>26.026788</v>
      </c>
      <c r="J51">
        <v>5.862377</v>
      </c>
      <c r="K51">
        <v>3.945926</v>
      </c>
      <c r="L51">
        <v>28.087419</v>
      </c>
      <c r="M51">
        <v>31.323047</v>
      </c>
      <c r="N51">
        <v>4.331233999999999</v>
      </c>
      <c r="O51">
        <v>4.225642</v>
      </c>
      <c r="P51">
        <v>48.998664</v>
      </c>
      <c r="Q51">
        <v>58.38698100000001</v>
      </c>
      <c r="R51">
        <v>6.427358</v>
      </c>
      <c r="S51">
        <v>6.501589</v>
      </c>
      <c r="T51">
        <v>30.498505</v>
      </c>
      <c r="U51">
        <v>26.663213</v>
      </c>
      <c r="V51">
        <v>4.573481</v>
      </c>
      <c r="W51">
        <v>4.032571</v>
      </c>
    </row>
    <row r="52" spans="1:23">
      <c r="A52" s="1">
        <v>600</v>
      </c>
      <c r="B52">
        <v>72.464535</v>
      </c>
      <c r="C52">
        <v>99.716131</v>
      </c>
      <c r="D52">
        <v>19.139807</v>
      </c>
      <c r="E52">
        <v>19.64718</v>
      </c>
      <c r="G52" s="1">
        <v>600</v>
      </c>
      <c r="H52">
        <v>62.16083100000001</v>
      </c>
      <c r="I52">
        <v>36.749459</v>
      </c>
      <c r="J52">
        <v>16.266443</v>
      </c>
      <c r="K52">
        <v>10.85297</v>
      </c>
      <c r="L52">
        <v>30.773379</v>
      </c>
      <c r="M52">
        <v>41.803409</v>
      </c>
      <c r="N52">
        <v>8.329924999999999</v>
      </c>
      <c r="O52">
        <v>8.751132999999999</v>
      </c>
      <c r="P52">
        <v>72.009377</v>
      </c>
      <c r="Q52">
        <v>99.49019399999999</v>
      </c>
      <c r="R52">
        <v>17.946486</v>
      </c>
      <c r="S52">
        <v>18.448978</v>
      </c>
      <c r="T52">
        <v>40.536227</v>
      </c>
      <c r="U52">
        <v>37.574112</v>
      </c>
      <c r="V52">
        <v>12.482419</v>
      </c>
      <c r="W52">
        <v>11.198375</v>
      </c>
    </row>
    <row r="53" spans="1:23">
      <c r="A53" s="1">
        <v>650</v>
      </c>
      <c r="B53">
        <v>90.218096</v>
      </c>
      <c r="C53">
        <v>72.76939899999999</v>
      </c>
      <c r="D53">
        <v>29.677492</v>
      </c>
      <c r="E53">
        <v>29.934575</v>
      </c>
      <c r="G53" s="1">
        <v>650</v>
      </c>
      <c r="H53">
        <v>77.383202</v>
      </c>
      <c r="I53">
        <v>20.037892</v>
      </c>
      <c r="J53">
        <v>26.95201</v>
      </c>
      <c r="K53">
        <v>22.006041</v>
      </c>
      <c r="L53">
        <v>49.46980300000001</v>
      </c>
      <c r="M53">
        <v>41.085394</v>
      </c>
      <c r="N53">
        <v>12.871508</v>
      </c>
      <c r="O53">
        <v>13.036306</v>
      </c>
      <c r="P53">
        <v>90.936564</v>
      </c>
      <c r="Q53">
        <v>73.72910899999999</v>
      </c>
      <c r="R53">
        <v>28.386873</v>
      </c>
      <c r="S53">
        <v>28.63903</v>
      </c>
      <c r="T53">
        <v>43.7743</v>
      </c>
      <c r="U53">
        <v>20.700138</v>
      </c>
      <c r="V53">
        <v>23.783361</v>
      </c>
      <c r="W53">
        <v>22.463392</v>
      </c>
    </row>
    <row r="54" spans="1:23">
      <c r="A54" s="1">
        <v>700</v>
      </c>
      <c r="B54">
        <v>39.390028</v>
      </c>
      <c r="C54">
        <v>35.76287199999999</v>
      </c>
      <c r="D54">
        <v>42.921408</v>
      </c>
      <c r="E54">
        <v>44.115695</v>
      </c>
      <c r="G54" s="1">
        <v>700</v>
      </c>
      <c r="H54">
        <v>35.374347</v>
      </c>
      <c r="I54">
        <v>12.940109</v>
      </c>
      <c r="J54">
        <v>39.195351</v>
      </c>
      <c r="K54">
        <v>31.856624</v>
      </c>
      <c r="L54">
        <v>30.659616</v>
      </c>
      <c r="M54">
        <v>28.219103</v>
      </c>
      <c r="N54">
        <v>32.34476</v>
      </c>
      <c r="O54">
        <v>33.274973</v>
      </c>
      <c r="P54">
        <v>40.630283</v>
      </c>
      <c r="Q54">
        <v>37.033565</v>
      </c>
      <c r="R54">
        <v>41.717643</v>
      </c>
      <c r="S54">
        <v>42.877892</v>
      </c>
      <c r="T54">
        <v>22.281495</v>
      </c>
      <c r="U54">
        <v>13.265385</v>
      </c>
      <c r="V54">
        <v>34.125382</v>
      </c>
      <c r="W54">
        <v>32.511407</v>
      </c>
    </row>
    <row r="55" spans="1:23">
      <c r="A55" s="1">
        <v>750</v>
      </c>
      <c r="B55">
        <v>24.663671</v>
      </c>
      <c r="C55">
        <v>23.383115</v>
      </c>
      <c r="D55">
        <v>44.990518</v>
      </c>
      <c r="E55">
        <v>46.256464</v>
      </c>
      <c r="G55" s="1">
        <v>750</v>
      </c>
      <c r="H55">
        <v>22.441667</v>
      </c>
      <c r="I55">
        <v>8.419167999999999</v>
      </c>
      <c r="J55">
        <v>40.818465</v>
      </c>
      <c r="K55">
        <v>30.746107</v>
      </c>
      <c r="L55">
        <v>36.802251</v>
      </c>
      <c r="M55">
        <v>34.247638</v>
      </c>
      <c r="N55">
        <v>61.55804499999999</v>
      </c>
      <c r="O55">
        <v>63.41616</v>
      </c>
      <c r="P55">
        <v>25.926215</v>
      </c>
      <c r="Q55">
        <v>24.684029</v>
      </c>
      <c r="R55">
        <v>43.907397</v>
      </c>
      <c r="S55">
        <v>45.17529099999999</v>
      </c>
      <c r="T55">
        <v>13.722623</v>
      </c>
      <c r="U55">
        <v>8.62635</v>
      </c>
      <c r="V55">
        <v>33.52415300000001</v>
      </c>
      <c r="W55">
        <v>31.294795</v>
      </c>
    </row>
    <row r="56" spans="1:23">
      <c r="A56" s="1">
        <v>800</v>
      </c>
      <c r="B56">
        <v>19.125033</v>
      </c>
      <c r="C56">
        <v>18.49926</v>
      </c>
      <c r="D56">
        <v>61.710804</v>
      </c>
      <c r="E56">
        <v>61.569182</v>
      </c>
      <c r="G56" s="1">
        <v>800</v>
      </c>
      <c r="H56">
        <v>18.087508</v>
      </c>
      <c r="I56">
        <v>8.016299</v>
      </c>
      <c r="J56">
        <v>59.37495</v>
      </c>
      <c r="K56">
        <v>53.052255</v>
      </c>
      <c r="L56">
        <v>34.762963</v>
      </c>
      <c r="M56">
        <v>33.151675</v>
      </c>
      <c r="N56">
        <v>96.934443</v>
      </c>
      <c r="O56">
        <v>97.049492</v>
      </c>
      <c r="P56">
        <v>20.480179</v>
      </c>
      <c r="Q56">
        <v>19.882142</v>
      </c>
      <c r="R56">
        <v>60.914281</v>
      </c>
      <c r="S56">
        <v>60.763491</v>
      </c>
      <c r="T56">
        <v>12.023191</v>
      </c>
      <c r="U56">
        <v>8.164758000000001</v>
      </c>
      <c r="V56">
        <v>55.913524</v>
      </c>
      <c r="W56">
        <v>53.82946</v>
      </c>
    </row>
    <row r="57" spans="1:23">
      <c r="A57" s="1">
        <v>850</v>
      </c>
      <c r="B57">
        <v>14.72547</v>
      </c>
      <c r="C57">
        <v>14.365542</v>
      </c>
      <c r="D57">
        <v>104.46796</v>
      </c>
      <c r="E57">
        <v>104.806484</v>
      </c>
      <c r="G57" s="1">
        <v>850</v>
      </c>
      <c r="H57">
        <v>14.745133</v>
      </c>
      <c r="I57">
        <v>7.628225</v>
      </c>
      <c r="J57">
        <v>108.413615</v>
      </c>
      <c r="K57">
        <v>119.550284</v>
      </c>
      <c r="L57">
        <v>10.078176</v>
      </c>
      <c r="M57">
        <v>9.676597000000001</v>
      </c>
      <c r="N57">
        <v>61.728324</v>
      </c>
      <c r="O57">
        <v>61.738176</v>
      </c>
      <c r="P57">
        <v>16.329205</v>
      </c>
      <c r="Q57">
        <v>15.977634</v>
      </c>
      <c r="R57">
        <v>105.318118</v>
      </c>
      <c r="S57">
        <v>105.625701</v>
      </c>
      <c r="T57">
        <v>10.727374</v>
      </c>
      <c r="U57">
        <v>7.745436</v>
      </c>
      <c r="V57">
        <v>116.871151</v>
      </c>
      <c r="W57">
        <v>120.872404</v>
      </c>
    </row>
    <row r="58" spans="1:23">
      <c r="A58" s="1">
        <v>900</v>
      </c>
      <c r="B58">
        <v>9.707627</v>
      </c>
      <c r="C58">
        <v>9.485464</v>
      </c>
      <c r="D58">
        <v>37.327728</v>
      </c>
      <c r="E58">
        <v>36.113245</v>
      </c>
      <c r="G58" s="1">
        <v>900</v>
      </c>
      <c r="H58">
        <v>9.970232000000001</v>
      </c>
      <c r="I58">
        <v>3.995948</v>
      </c>
      <c r="J58">
        <v>42.148412</v>
      </c>
      <c r="K58">
        <v>53.960036</v>
      </c>
      <c r="L58">
        <v>7.465453999999999</v>
      </c>
      <c r="M58">
        <v>6.942705</v>
      </c>
      <c r="N58">
        <v>27.556979</v>
      </c>
      <c r="O58">
        <v>26.786107</v>
      </c>
      <c r="P58">
        <v>11.393688</v>
      </c>
      <c r="Q58">
        <v>11.186181</v>
      </c>
      <c r="R58">
        <v>38.764185</v>
      </c>
      <c r="S58">
        <v>37.539779</v>
      </c>
      <c r="T58">
        <v>6.507895</v>
      </c>
      <c r="U58">
        <v>4.04221</v>
      </c>
      <c r="V58">
        <v>50.868827</v>
      </c>
      <c r="W58">
        <v>54.33114</v>
      </c>
    </row>
    <row r="59" spans="1:23">
      <c r="A59" s="1">
        <v>950</v>
      </c>
      <c r="B59">
        <v>6.036419</v>
      </c>
      <c r="C59">
        <v>5.933269</v>
      </c>
      <c r="D59">
        <v>22.335032</v>
      </c>
      <c r="E59">
        <v>21.200589</v>
      </c>
      <c r="G59" s="1">
        <v>950</v>
      </c>
      <c r="H59">
        <v>6.898435000000001</v>
      </c>
      <c r="I59">
        <v>2.975476</v>
      </c>
      <c r="J59">
        <v>27.376205</v>
      </c>
      <c r="K59">
        <v>40.739943</v>
      </c>
      <c r="L59">
        <v>3.791936</v>
      </c>
      <c r="M59">
        <v>3.712483999999999</v>
      </c>
      <c r="N59">
        <v>10.801085</v>
      </c>
      <c r="O59">
        <v>9.985917000000001</v>
      </c>
      <c r="P59">
        <v>7.814508</v>
      </c>
      <c r="Q59">
        <v>7.718063000000001</v>
      </c>
      <c r="R59">
        <v>23.917949</v>
      </c>
      <c r="S59">
        <v>22.703978</v>
      </c>
      <c r="T59">
        <v>4.529644</v>
      </c>
      <c r="U59">
        <v>3.007726</v>
      </c>
      <c r="V59">
        <v>36.758053</v>
      </c>
      <c r="W59">
        <v>40.827187</v>
      </c>
    </row>
    <row r="60" spans="1:23">
      <c r="A60" s="1">
        <v>1000</v>
      </c>
      <c r="B60">
        <v>3.112418</v>
      </c>
      <c r="C60">
        <v>3.07033</v>
      </c>
      <c r="D60">
        <v>12.686783</v>
      </c>
      <c r="E60">
        <v>12.115557</v>
      </c>
      <c r="G60" s="1">
        <v>1000</v>
      </c>
      <c r="H60">
        <v>4.263844000000001</v>
      </c>
      <c r="I60">
        <v>1.782572</v>
      </c>
      <c r="J60">
        <v>17.435671</v>
      </c>
      <c r="K60">
        <v>30.579592</v>
      </c>
      <c r="L60">
        <v>1.547996</v>
      </c>
      <c r="M60">
        <v>1.503571</v>
      </c>
      <c r="N60">
        <v>5.341095</v>
      </c>
      <c r="O60">
        <v>4.893329</v>
      </c>
      <c r="P60">
        <v>4.846019999999999</v>
      </c>
      <c r="Q60">
        <v>4.808273000000001</v>
      </c>
      <c r="R60">
        <v>14.343851</v>
      </c>
      <c r="S60">
        <v>13.612754</v>
      </c>
      <c r="T60">
        <v>2.724086</v>
      </c>
      <c r="U60">
        <v>1.80305</v>
      </c>
      <c r="V60">
        <v>26.082424</v>
      </c>
      <c r="W60">
        <v>30.399396</v>
      </c>
    </row>
    <row r="61" spans="1:23">
      <c r="A61" s="1">
        <v>1050</v>
      </c>
      <c r="B61">
        <v>1.777678</v>
      </c>
      <c r="C61">
        <v>1.770173</v>
      </c>
      <c r="D61">
        <v>10.36749</v>
      </c>
      <c r="E61">
        <v>11.439246</v>
      </c>
      <c r="G61" s="1">
        <v>1050</v>
      </c>
      <c r="H61">
        <v>2.332531</v>
      </c>
      <c r="I61">
        <v>1.293534</v>
      </c>
      <c r="J61">
        <v>11.513496</v>
      </c>
      <c r="K61">
        <v>16.218934</v>
      </c>
      <c r="L61">
        <v>0.5651350000000001</v>
      </c>
      <c r="M61">
        <v>0.560512</v>
      </c>
      <c r="N61">
        <v>1.334747</v>
      </c>
      <c r="O61">
        <v>1.155124</v>
      </c>
      <c r="P61">
        <v>2.586108</v>
      </c>
      <c r="Q61">
        <v>2.581441</v>
      </c>
      <c r="R61">
        <v>11.468648</v>
      </c>
      <c r="S61">
        <v>12.466574</v>
      </c>
      <c r="T61">
        <v>1.643843</v>
      </c>
      <c r="U61">
        <v>1.295566</v>
      </c>
      <c r="V61">
        <v>14.802251</v>
      </c>
      <c r="W61">
        <v>16.133538</v>
      </c>
    </row>
    <row r="62" spans="1:23">
      <c r="A62" s="1">
        <v>1100</v>
      </c>
      <c r="B62">
        <v>3.13616</v>
      </c>
      <c r="C62">
        <v>3.138602</v>
      </c>
      <c r="D62">
        <v>8.385014</v>
      </c>
      <c r="E62">
        <v>8.426256</v>
      </c>
      <c r="G62" s="1">
        <v>1100</v>
      </c>
      <c r="H62">
        <v>1.805015</v>
      </c>
      <c r="I62">
        <v>1.656173</v>
      </c>
      <c r="J62">
        <v>8.502708</v>
      </c>
      <c r="K62">
        <v>9.923605999999999</v>
      </c>
      <c r="L62">
        <v>0.370197</v>
      </c>
      <c r="M62">
        <v>0.366225</v>
      </c>
      <c r="N62">
        <v>1.676342</v>
      </c>
      <c r="O62">
        <v>1.671813</v>
      </c>
      <c r="P62">
        <v>1.839842</v>
      </c>
      <c r="Q62">
        <v>1.840989</v>
      </c>
      <c r="R62">
        <v>8.288761000000001</v>
      </c>
      <c r="S62">
        <v>8.289168</v>
      </c>
      <c r="T62">
        <v>1.651436</v>
      </c>
      <c r="U62">
        <v>1.585455</v>
      </c>
      <c r="V62">
        <v>9.581342999999999</v>
      </c>
      <c r="W62">
        <v>9.978775000000001</v>
      </c>
    </row>
    <row r="63" spans="1:23">
      <c r="A63" s="1">
        <v>1150</v>
      </c>
      <c r="B63">
        <v>4.936218</v>
      </c>
      <c r="C63">
        <v>4.948734</v>
      </c>
      <c r="D63">
        <v>15.495042</v>
      </c>
      <c r="E63">
        <v>13.701249</v>
      </c>
      <c r="G63" s="1">
        <v>1150</v>
      </c>
      <c r="H63">
        <v>2.585737</v>
      </c>
      <c r="I63">
        <v>1.513518</v>
      </c>
      <c r="J63">
        <v>17.507543</v>
      </c>
      <c r="K63">
        <v>31.457528</v>
      </c>
      <c r="L63">
        <v>0.295644</v>
      </c>
      <c r="M63">
        <v>0.287256</v>
      </c>
      <c r="N63">
        <v>0.8515809999999999</v>
      </c>
      <c r="O63">
        <v>0.6224689999999999</v>
      </c>
      <c r="P63">
        <v>2.857775</v>
      </c>
      <c r="Q63">
        <v>2.86882</v>
      </c>
      <c r="R63">
        <v>14.15783</v>
      </c>
      <c r="S63">
        <v>12.445876</v>
      </c>
      <c r="T63">
        <v>1.922524</v>
      </c>
      <c r="U63">
        <v>1.502921</v>
      </c>
      <c r="V63">
        <v>26.36349</v>
      </c>
      <c r="W63">
        <v>31.204109</v>
      </c>
    </row>
    <row r="64" spans="1:23">
      <c r="A64" s="1">
        <v>1200</v>
      </c>
      <c r="B64">
        <v>7.008024000000001</v>
      </c>
      <c r="C64">
        <v>7.041672</v>
      </c>
      <c r="D64">
        <v>31.576184</v>
      </c>
      <c r="E64">
        <v>26.141041</v>
      </c>
      <c r="G64" s="1">
        <v>1200</v>
      </c>
      <c r="H64">
        <v>4.0829</v>
      </c>
      <c r="I64">
        <v>1.681631</v>
      </c>
      <c r="J64">
        <v>37.345304</v>
      </c>
      <c r="K64">
        <v>50.296787</v>
      </c>
      <c r="L64">
        <v>0.278817</v>
      </c>
      <c r="M64">
        <v>0.289344</v>
      </c>
      <c r="N64">
        <v>0.9700629999999999</v>
      </c>
      <c r="O64">
        <v>1.561992</v>
      </c>
      <c r="P64">
        <v>4.661823</v>
      </c>
      <c r="Q64">
        <v>4.695769</v>
      </c>
      <c r="R64">
        <v>31.103168</v>
      </c>
      <c r="S64">
        <v>25.407581</v>
      </c>
      <c r="T64">
        <v>2.466517</v>
      </c>
      <c r="U64">
        <v>1.663264</v>
      </c>
      <c r="V64">
        <v>55.561383</v>
      </c>
      <c r="W64">
        <v>49.581909</v>
      </c>
    </row>
    <row r="65" spans="1:23">
      <c r="A65" s="1">
        <v>1250</v>
      </c>
      <c r="B65">
        <v>9.107635</v>
      </c>
      <c r="C65">
        <v>9.144467000000001</v>
      </c>
      <c r="D65">
        <v>19.947182</v>
      </c>
      <c r="E65">
        <v>13.22199</v>
      </c>
      <c r="G65" s="1">
        <v>1250</v>
      </c>
      <c r="H65">
        <v>5.990863</v>
      </c>
      <c r="I65">
        <v>3.134273</v>
      </c>
      <c r="J65">
        <v>30.859419</v>
      </c>
      <c r="K65">
        <v>55.16719200000001</v>
      </c>
      <c r="L65">
        <v>0.189125</v>
      </c>
      <c r="M65">
        <v>0.197122</v>
      </c>
      <c r="N65">
        <v>0.41918</v>
      </c>
      <c r="O65">
        <v>0.733089</v>
      </c>
      <c r="P65">
        <v>6.605722999999999</v>
      </c>
      <c r="Q65">
        <v>6.642353</v>
      </c>
      <c r="R65">
        <v>21.798369</v>
      </c>
      <c r="S65">
        <v>14.77675</v>
      </c>
      <c r="T65">
        <v>4.162643</v>
      </c>
      <c r="U65">
        <v>3.075773</v>
      </c>
      <c r="V65">
        <v>53.595499</v>
      </c>
      <c r="W65">
        <v>54.068383</v>
      </c>
    </row>
    <row r="66" spans="1:23">
      <c r="A66" s="1">
        <v>1300</v>
      </c>
      <c r="B66">
        <v>11.207572</v>
      </c>
      <c r="C66">
        <v>11.242841</v>
      </c>
      <c r="D66">
        <v>8.289434</v>
      </c>
      <c r="E66">
        <v>7.247224</v>
      </c>
      <c r="G66" s="1">
        <v>1300</v>
      </c>
      <c r="H66">
        <v>7.955187</v>
      </c>
      <c r="I66">
        <v>4.782021</v>
      </c>
      <c r="J66">
        <v>17.572802</v>
      </c>
      <c r="K66">
        <v>41.182197</v>
      </c>
      <c r="L66">
        <v>0.244586</v>
      </c>
      <c r="M66">
        <v>0.241912</v>
      </c>
      <c r="N66">
        <v>1.080874</v>
      </c>
      <c r="O66">
        <v>1.17818</v>
      </c>
      <c r="P66">
        <v>8.573283999999999</v>
      </c>
      <c r="Q66">
        <v>8.607047999999999</v>
      </c>
      <c r="R66">
        <v>9.873067000000001</v>
      </c>
      <c r="S66">
        <v>6.925388000000001</v>
      </c>
      <c r="T66">
        <v>6.016962</v>
      </c>
      <c r="U66">
        <v>4.659038</v>
      </c>
      <c r="V66">
        <v>38.41177800000001</v>
      </c>
      <c r="W66">
        <v>40.14298400000001</v>
      </c>
    </row>
    <row r="67" spans="1:23">
      <c r="A67" s="1">
        <v>1350</v>
      </c>
      <c r="B67">
        <v>13.395315</v>
      </c>
      <c r="C67">
        <v>13.422876</v>
      </c>
      <c r="D67">
        <v>5.633867</v>
      </c>
      <c r="E67">
        <v>7.546385000000001</v>
      </c>
      <c r="G67" s="1">
        <v>1350</v>
      </c>
      <c r="H67">
        <v>9.989350999999999</v>
      </c>
      <c r="I67">
        <v>6.479775</v>
      </c>
      <c r="J67">
        <v>15.614226</v>
      </c>
      <c r="K67">
        <v>39.21020900000001</v>
      </c>
      <c r="L67">
        <v>1.125009</v>
      </c>
      <c r="M67">
        <v>1.080298</v>
      </c>
      <c r="N67">
        <v>1.330715</v>
      </c>
      <c r="O67">
        <v>0.959284</v>
      </c>
      <c r="P67">
        <v>10.632072</v>
      </c>
      <c r="Q67">
        <v>10.658141</v>
      </c>
      <c r="R67">
        <v>6.952017</v>
      </c>
      <c r="S67">
        <v>5.840698000000001</v>
      </c>
      <c r="T67">
        <v>7.810111</v>
      </c>
      <c r="U67">
        <v>6.278236</v>
      </c>
      <c r="V67">
        <v>39.337515</v>
      </c>
      <c r="W67">
        <v>37.984914</v>
      </c>
    </row>
    <row r="68" spans="1:23">
      <c r="A68" s="1">
        <v>1400</v>
      </c>
      <c r="B68">
        <v>15.471895</v>
      </c>
      <c r="C68">
        <v>15.521584</v>
      </c>
      <c r="D68">
        <v>4.974883</v>
      </c>
      <c r="E68">
        <v>10.838211</v>
      </c>
      <c r="G68" s="1">
        <v>1400</v>
      </c>
      <c r="H68">
        <v>11.647341</v>
      </c>
      <c r="I68">
        <v>7.103826</v>
      </c>
      <c r="J68">
        <v>11.928595</v>
      </c>
      <c r="K68">
        <v>37.841392</v>
      </c>
      <c r="L68">
        <v>3.299139</v>
      </c>
      <c r="M68">
        <v>3.192422</v>
      </c>
      <c r="N68">
        <v>2.236692</v>
      </c>
      <c r="O68">
        <v>2.372038</v>
      </c>
      <c r="P68">
        <v>12.595122</v>
      </c>
      <c r="Q68">
        <v>12.636584</v>
      </c>
      <c r="R68">
        <v>4.689814</v>
      </c>
      <c r="S68">
        <v>8.430612</v>
      </c>
      <c r="T68">
        <v>9.19983</v>
      </c>
      <c r="U68">
        <v>6.837707000000001</v>
      </c>
      <c r="V68">
        <v>36.066662</v>
      </c>
      <c r="W68">
        <v>36.45001</v>
      </c>
    </row>
    <row r="69" spans="1:23">
      <c r="A69" s="1">
        <v>1450</v>
      </c>
      <c r="B69">
        <v>17.334093</v>
      </c>
      <c r="C69">
        <v>17.482105</v>
      </c>
      <c r="D69">
        <v>7.210069</v>
      </c>
      <c r="E69">
        <v>15.488501</v>
      </c>
      <c r="G69" s="1">
        <v>1450</v>
      </c>
      <c r="H69">
        <v>12.988326</v>
      </c>
      <c r="I69">
        <v>6.753296000000001</v>
      </c>
      <c r="J69">
        <v>7.504469</v>
      </c>
      <c r="K69">
        <v>36.597328</v>
      </c>
      <c r="L69">
        <v>6.771029</v>
      </c>
      <c r="M69">
        <v>6.785645</v>
      </c>
      <c r="N69">
        <v>2.93504</v>
      </c>
      <c r="O69">
        <v>6.605799</v>
      </c>
      <c r="P69">
        <v>14.327204</v>
      </c>
      <c r="Q69">
        <v>14.471814</v>
      </c>
      <c r="R69">
        <v>4.733766999999999</v>
      </c>
      <c r="S69">
        <v>12.621139</v>
      </c>
      <c r="T69">
        <v>8.70316</v>
      </c>
      <c r="U69">
        <v>6.471265</v>
      </c>
      <c r="V69">
        <v>33.166631</v>
      </c>
      <c r="W69">
        <v>35.055455</v>
      </c>
    </row>
    <row r="70" spans="1:23">
      <c r="A70" s="1">
        <v>1500</v>
      </c>
      <c r="B70">
        <v>19.634713</v>
      </c>
      <c r="C70">
        <v>19.720423</v>
      </c>
      <c r="D70">
        <v>11.982428</v>
      </c>
      <c r="E70">
        <v>21.34924</v>
      </c>
      <c r="G70" s="1">
        <v>1500</v>
      </c>
      <c r="H70">
        <v>15.346294</v>
      </c>
      <c r="I70">
        <v>9.397886999999999</v>
      </c>
      <c r="J70">
        <v>6.395245</v>
      </c>
      <c r="K70">
        <v>37.002257</v>
      </c>
      <c r="L70">
        <v>4.641968</v>
      </c>
      <c r="M70">
        <v>4.501751000000001</v>
      </c>
      <c r="N70">
        <v>3.929148000000001</v>
      </c>
      <c r="O70">
        <v>6.042502</v>
      </c>
      <c r="P70">
        <v>16.494206</v>
      </c>
      <c r="Q70">
        <v>16.575212</v>
      </c>
      <c r="R70">
        <v>9.435295</v>
      </c>
      <c r="S70">
        <v>18.448385</v>
      </c>
      <c r="T70">
        <v>11.411081</v>
      </c>
      <c r="U70">
        <v>8.939096000000001</v>
      </c>
      <c r="V70">
        <v>31.674671</v>
      </c>
      <c r="W70">
        <v>35.251376</v>
      </c>
    </row>
    <row r="71" spans="1:23">
      <c r="A71" s="1">
        <v>1550</v>
      </c>
      <c r="B71">
        <v>22.390514</v>
      </c>
      <c r="C71">
        <v>22.41651</v>
      </c>
      <c r="D71">
        <v>14.428212</v>
      </c>
      <c r="E71">
        <v>26.32121</v>
      </c>
      <c r="G71" s="1">
        <v>1550</v>
      </c>
      <c r="H71">
        <v>18.098288</v>
      </c>
      <c r="I71">
        <v>12.093774</v>
      </c>
      <c r="J71">
        <v>3.866172</v>
      </c>
      <c r="K71">
        <v>40.617847</v>
      </c>
      <c r="L71">
        <v>4.100796</v>
      </c>
      <c r="M71">
        <v>3.859172</v>
      </c>
      <c r="N71">
        <v>2.445638</v>
      </c>
      <c r="O71">
        <v>3.570326</v>
      </c>
      <c r="P71">
        <v>19.113122</v>
      </c>
      <c r="Q71">
        <v>19.135659</v>
      </c>
      <c r="R71">
        <v>11.40339</v>
      </c>
      <c r="S71">
        <v>23.119626</v>
      </c>
      <c r="T71">
        <v>14.055037</v>
      </c>
      <c r="U71">
        <v>11.445028</v>
      </c>
      <c r="V71">
        <v>32.283841</v>
      </c>
      <c r="W71">
        <v>38.460591</v>
      </c>
    </row>
    <row r="72" spans="1:23">
      <c r="A72" s="1">
        <v>1600</v>
      </c>
      <c r="B72">
        <v>24.612413</v>
      </c>
      <c r="C72">
        <v>24.59845</v>
      </c>
      <c r="D72">
        <v>16.919364</v>
      </c>
      <c r="E72">
        <v>31.105283</v>
      </c>
      <c r="G72" s="1">
        <v>1600</v>
      </c>
      <c r="H72">
        <v>20.302079</v>
      </c>
      <c r="I72">
        <v>14.191576</v>
      </c>
      <c r="J72">
        <v>4.255308</v>
      </c>
      <c r="K72">
        <v>44.880371</v>
      </c>
      <c r="L72">
        <v>7.893082000000001</v>
      </c>
      <c r="M72">
        <v>7.393307000000001</v>
      </c>
      <c r="N72">
        <v>4.307626</v>
      </c>
      <c r="O72">
        <v>5.06894</v>
      </c>
      <c r="P72">
        <v>21.201777</v>
      </c>
      <c r="Q72">
        <v>21.183987</v>
      </c>
      <c r="R72">
        <v>13.797151</v>
      </c>
      <c r="S72">
        <v>27.791968</v>
      </c>
      <c r="T72">
        <v>16.301518</v>
      </c>
      <c r="U72">
        <v>13.400533</v>
      </c>
      <c r="V72">
        <v>33.41758400000001</v>
      </c>
      <c r="W72">
        <v>42.128212</v>
      </c>
    </row>
    <row r="73" spans="1:23">
      <c r="A73" s="1">
        <v>1650</v>
      </c>
      <c r="B73">
        <v>27.849119</v>
      </c>
      <c r="C73">
        <v>27.58998</v>
      </c>
      <c r="D73">
        <v>19.830487</v>
      </c>
      <c r="E73">
        <v>36.900081</v>
      </c>
      <c r="G73" s="1">
        <v>1650</v>
      </c>
      <c r="H73">
        <v>23.831191</v>
      </c>
      <c r="I73">
        <v>18.938438</v>
      </c>
      <c r="J73">
        <v>5.865819</v>
      </c>
      <c r="K73">
        <v>50.152781</v>
      </c>
      <c r="L73">
        <v>5.498494</v>
      </c>
      <c r="M73">
        <v>5.078256</v>
      </c>
      <c r="N73">
        <v>1.231182</v>
      </c>
      <c r="O73">
        <v>3.099674</v>
      </c>
      <c r="P73">
        <v>24.294778</v>
      </c>
      <c r="Q73">
        <v>24.031691</v>
      </c>
      <c r="R73">
        <v>16.754969</v>
      </c>
      <c r="S73">
        <v>33.669267</v>
      </c>
      <c r="T73">
        <v>20.776172</v>
      </c>
      <c r="U73">
        <v>17.731576</v>
      </c>
      <c r="V73">
        <v>34.87439000000001</v>
      </c>
      <c r="W73">
        <v>46.835048</v>
      </c>
    </row>
    <row r="74" spans="1:23">
      <c r="A74" s="1">
        <v>1700</v>
      </c>
      <c r="B74">
        <v>30.028519</v>
      </c>
      <c r="C74">
        <v>29.648517</v>
      </c>
      <c r="D74">
        <v>32.413301</v>
      </c>
      <c r="E74">
        <v>62.501314</v>
      </c>
      <c r="G74" s="1">
        <v>1700</v>
      </c>
      <c r="H74">
        <v>25.264201</v>
      </c>
      <c r="I74">
        <v>18.023324</v>
      </c>
      <c r="J74">
        <v>11.845571</v>
      </c>
      <c r="K74">
        <v>63.530876</v>
      </c>
      <c r="L74">
        <v>2.942261</v>
      </c>
      <c r="M74">
        <v>2.346099</v>
      </c>
      <c r="N74">
        <v>2.660924</v>
      </c>
      <c r="O74">
        <v>6.018346</v>
      </c>
      <c r="P74">
        <v>26.36996</v>
      </c>
      <c r="Q74">
        <v>25.959302</v>
      </c>
      <c r="R74">
        <v>29.247958</v>
      </c>
      <c r="S74">
        <v>59.55031999999999</v>
      </c>
      <c r="T74">
        <v>23.234954</v>
      </c>
      <c r="U74">
        <v>16.739233</v>
      </c>
      <c r="V74">
        <v>39.230267</v>
      </c>
      <c r="W74">
        <v>58.92077800000001</v>
      </c>
    </row>
    <row r="75" spans="1:23">
      <c r="A75" s="1">
        <v>1750</v>
      </c>
      <c r="B75">
        <v>32.490639</v>
      </c>
      <c r="C75">
        <v>33.100964</v>
      </c>
      <c r="D75">
        <v>16.736688</v>
      </c>
      <c r="E75">
        <v>26.691645</v>
      </c>
      <c r="G75" s="1">
        <v>1750</v>
      </c>
      <c r="H75">
        <v>25.576091</v>
      </c>
      <c r="I75">
        <v>11.921761</v>
      </c>
      <c r="J75">
        <v>8.283403999999999</v>
      </c>
      <c r="K75">
        <v>41.364677</v>
      </c>
      <c r="L75">
        <v>2.566842</v>
      </c>
      <c r="M75">
        <v>2.660907</v>
      </c>
      <c r="N75">
        <v>1.721587</v>
      </c>
      <c r="O75">
        <v>3.071287</v>
      </c>
      <c r="P75">
        <v>28.648017</v>
      </c>
      <c r="Q75">
        <v>29.237714</v>
      </c>
      <c r="R75">
        <v>14.656832</v>
      </c>
      <c r="S75">
        <v>24.762509</v>
      </c>
      <c r="T75">
        <v>16.114935</v>
      </c>
      <c r="U75">
        <v>11.036227</v>
      </c>
      <c r="V75">
        <v>30.665775</v>
      </c>
      <c r="W75">
        <v>38.254335</v>
      </c>
    </row>
    <row r="76" spans="1:23">
      <c r="A76" s="1">
        <v>1800</v>
      </c>
      <c r="B76">
        <v>37.43088</v>
      </c>
      <c r="C76">
        <v>37.424817</v>
      </c>
      <c r="D76">
        <v>22.963346</v>
      </c>
      <c r="E76">
        <v>37.533877</v>
      </c>
      <c r="G76" s="1">
        <v>1800</v>
      </c>
      <c r="H76">
        <v>31.586554</v>
      </c>
      <c r="I76">
        <v>19.931644</v>
      </c>
      <c r="J76">
        <v>6.001298</v>
      </c>
      <c r="K76">
        <v>46.667231</v>
      </c>
      <c r="L76">
        <v>4.128492</v>
      </c>
      <c r="M76">
        <v>4.136883999999999</v>
      </c>
      <c r="N76">
        <v>2.074835</v>
      </c>
      <c r="O76">
        <v>3.929902</v>
      </c>
      <c r="P76">
        <v>33.398742</v>
      </c>
      <c r="Q76">
        <v>33.38589</v>
      </c>
      <c r="R76">
        <v>19.55223</v>
      </c>
      <c r="S76">
        <v>34.31823499999999</v>
      </c>
      <c r="T76">
        <v>23.288734</v>
      </c>
      <c r="U76">
        <v>18.284276</v>
      </c>
      <c r="V76">
        <v>32.706457</v>
      </c>
      <c r="W76">
        <v>42.746171</v>
      </c>
    </row>
    <row r="77" spans="1:23">
      <c r="A77" s="1">
        <v>1850</v>
      </c>
      <c r="B77">
        <v>41.863544</v>
      </c>
      <c r="C77">
        <v>41.515451</v>
      </c>
      <c r="D77">
        <v>24.496797</v>
      </c>
      <c r="E77">
        <v>39.120156</v>
      </c>
      <c r="G77" s="1">
        <v>1850</v>
      </c>
      <c r="H77">
        <v>36.124086</v>
      </c>
      <c r="I77">
        <v>24.60451</v>
      </c>
      <c r="J77">
        <v>8.208419000000001</v>
      </c>
      <c r="K77">
        <v>47.019036</v>
      </c>
      <c r="L77">
        <v>3.936933999999999</v>
      </c>
      <c r="M77">
        <v>3.955242</v>
      </c>
      <c r="N77">
        <v>4.952483999999999</v>
      </c>
      <c r="O77">
        <v>7.464291999999999</v>
      </c>
      <c r="P77">
        <v>37.670102</v>
      </c>
      <c r="Q77">
        <v>37.309453</v>
      </c>
      <c r="R77">
        <v>21.238056</v>
      </c>
      <c r="S77">
        <v>36.072788</v>
      </c>
      <c r="T77">
        <v>28.486071</v>
      </c>
      <c r="U77">
        <v>22.391607</v>
      </c>
      <c r="V77">
        <v>32.298507</v>
      </c>
      <c r="W77">
        <v>42.721455</v>
      </c>
    </row>
    <row r="78" spans="1:23">
      <c r="A78" s="1">
        <v>1900</v>
      </c>
      <c r="B78">
        <v>47.688561</v>
      </c>
      <c r="C78">
        <v>47.074923</v>
      </c>
      <c r="D78">
        <v>30.928563</v>
      </c>
      <c r="E78">
        <v>57.252661</v>
      </c>
      <c r="G78" s="1">
        <v>1900</v>
      </c>
      <c r="H78">
        <v>42.217306</v>
      </c>
      <c r="I78">
        <v>31.349041</v>
      </c>
      <c r="J78">
        <v>9.009828000000001</v>
      </c>
      <c r="K78">
        <v>66.675566</v>
      </c>
      <c r="L78">
        <v>4.693319</v>
      </c>
      <c r="M78">
        <v>4.625762</v>
      </c>
      <c r="N78">
        <v>4.078302</v>
      </c>
      <c r="O78">
        <v>7.624869</v>
      </c>
      <c r="P78">
        <v>43.274292</v>
      </c>
      <c r="Q78">
        <v>42.659749</v>
      </c>
      <c r="R78">
        <v>26.925363</v>
      </c>
      <c r="S78">
        <v>53.179784</v>
      </c>
      <c r="T78">
        <v>33.724283</v>
      </c>
      <c r="U78">
        <v>28.274463</v>
      </c>
      <c r="V78">
        <v>38.268025</v>
      </c>
      <c r="W78">
        <v>60.061938</v>
      </c>
    </row>
    <row r="79" spans="1:23">
      <c r="A79" s="1">
        <v>1950</v>
      </c>
      <c r="B79">
        <v>55.99678299999999</v>
      </c>
      <c r="C79">
        <v>53.06211500000001</v>
      </c>
      <c r="D79">
        <v>47.25992</v>
      </c>
      <c r="E79">
        <v>99.839448</v>
      </c>
      <c r="G79" s="1">
        <v>1950</v>
      </c>
      <c r="H79">
        <v>52.84452</v>
      </c>
      <c r="I79">
        <v>49.590161</v>
      </c>
      <c r="J79">
        <v>17.964019</v>
      </c>
      <c r="K79">
        <v>100.554256</v>
      </c>
      <c r="L79">
        <v>4.28981</v>
      </c>
      <c r="M79">
        <v>4.045203</v>
      </c>
      <c r="N79">
        <v>5.046037999999999</v>
      </c>
      <c r="O79">
        <v>10.762973</v>
      </c>
      <c r="P79">
        <v>51.392993</v>
      </c>
      <c r="Q79">
        <v>48.475643</v>
      </c>
      <c r="R79">
        <v>43.06228400000001</v>
      </c>
      <c r="S79">
        <v>95.960633</v>
      </c>
      <c r="T79">
        <v>50.23129</v>
      </c>
      <c r="U79">
        <v>44.317895</v>
      </c>
      <c r="V79">
        <v>48.341774</v>
      </c>
      <c r="W79">
        <v>89.830421</v>
      </c>
    </row>
    <row r="80" spans="1:23">
      <c r="A80" s="1">
        <v>2000</v>
      </c>
      <c r="B80">
        <v>61.706712</v>
      </c>
      <c r="C80">
        <v>59.919786</v>
      </c>
      <c r="D80">
        <v>34.962328</v>
      </c>
      <c r="E80">
        <v>43.618363</v>
      </c>
      <c r="G80" s="1">
        <v>2000</v>
      </c>
      <c r="H80">
        <v>56.295492</v>
      </c>
      <c r="I80">
        <v>44.292595</v>
      </c>
      <c r="J80">
        <v>17.258481</v>
      </c>
      <c r="K80">
        <v>42.697893</v>
      </c>
      <c r="L80">
        <v>3.704314</v>
      </c>
      <c r="M80">
        <v>3.631498</v>
      </c>
      <c r="N80">
        <v>3.592888</v>
      </c>
      <c r="O80">
        <v>4.356364</v>
      </c>
      <c r="P80">
        <v>56.855439</v>
      </c>
      <c r="Q80">
        <v>55.069782</v>
      </c>
      <c r="R80">
        <v>33.3337</v>
      </c>
      <c r="S80">
        <v>43.397082</v>
      </c>
      <c r="T80">
        <v>47.004874</v>
      </c>
      <c r="U80">
        <v>39.423348</v>
      </c>
      <c r="V80">
        <v>33.428922</v>
      </c>
      <c r="W80">
        <v>37.80439000000001</v>
      </c>
    </row>
  </sheetData>
  <mergeCells count="22">
    <mergeCell ref="B32:E32"/>
    <mergeCell ref="B33:E33"/>
    <mergeCell ref="B34:E34"/>
    <mergeCell ref="B35:C35"/>
    <mergeCell ref="D35:E35"/>
    <mergeCell ref="H32:W32"/>
    <mergeCell ref="H33:K33"/>
    <mergeCell ref="P33:S33"/>
    <mergeCell ref="L33:O33"/>
    <mergeCell ref="T33:W33"/>
    <mergeCell ref="H34:K34"/>
    <mergeCell ref="P34:S34"/>
    <mergeCell ref="L34:O34"/>
    <mergeCell ref="T34:W34"/>
    <mergeCell ref="H35:I35"/>
    <mergeCell ref="J35:K35"/>
    <mergeCell ref="L35:M35"/>
    <mergeCell ref="N35:O35"/>
    <mergeCell ref="P35:Q35"/>
    <mergeCell ref="R35:S35"/>
    <mergeCell ref="T35:U35"/>
    <mergeCell ref="V35:W3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32:AE80"/>
  <sheetViews>
    <sheetView workbookViewId="0"/>
  </sheetViews>
  <sheetFormatPr defaultRowHeight="15"/>
  <sheetData>
    <row r="32" spans="1:31">
      <c r="A32" s="1" t="s">
        <v>0</v>
      </c>
      <c r="B32" s="1" t="s">
        <v>42</v>
      </c>
      <c r="C32" s="1"/>
      <c r="D32" s="1"/>
      <c r="E32" s="1"/>
      <c r="F32" s="1"/>
      <c r="G32" s="1"/>
      <c r="I32" s="1" t="s">
        <v>0</v>
      </c>
      <c r="J32" s="1" t="s">
        <v>42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>
      <c r="A33" s="1" t="s">
        <v>1</v>
      </c>
      <c r="B33" s="1" t="s">
        <v>42</v>
      </c>
      <c r="C33" s="1"/>
      <c r="D33" s="1"/>
      <c r="E33" s="1"/>
      <c r="F33" s="1"/>
      <c r="G33" s="1"/>
      <c r="I33" s="1" t="s">
        <v>1</v>
      </c>
      <c r="J33" s="1" t="s">
        <v>43</v>
      </c>
      <c r="K33" s="1"/>
      <c r="L33" s="1"/>
      <c r="M33" s="1"/>
      <c r="N33" s="1"/>
      <c r="O33" s="1"/>
      <c r="P33" s="1" t="s">
        <v>46</v>
      </c>
      <c r="Q33" s="1"/>
      <c r="R33" s="1"/>
      <c r="S33" s="1"/>
      <c r="T33" s="1"/>
      <c r="U33" s="1"/>
      <c r="V33" s="1" t="s">
        <v>45</v>
      </c>
      <c r="W33" s="1"/>
      <c r="X33" s="1"/>
      <c r="Y33" s="1"/>
      <c r="Z33" s="1"/>
      <c r="AA33" s="1"/>
      <c r="AB33" s="1" t="s">
        <v>44</v>
      </c>
      <c r="AC33" s="1"/>
      <c r="AD33" s="1"/>
      <c r="AE33" s="1"/>
    </row>
    <row r="34" spans="1:31">
      <c r="A34" s="1" t="s">
        <v>2</v>
      </c>
      <c r="B34" s="1">
        <v>220</v>
      </c>
      <c r="C34" s="1"/>
      <c r="D34" s="1"/>
      <c r="E34" s="1"/>
      <c r="F34" s="1"/>
      <c r="G34" s="1"/>
      <c r="I34" s="1" t="s">
        <v>2</v>
      </c>
      <c r="J34" s="1">
        <v>220</v>
      </c>
      <c r="K34" s="1"/>
      <c r="L34" s="1"/>
      <c r="M34" s="1"/>
      <c r="N34" s="1"/>
      <c r="O34" s="1"/>
      <c r="P34" s="1">
        <v>220</v>
      </c>
      <c r="Q34" s="1"/>
      <c r="R34" s="1"/>
      <c r="S34" s="1"/>
      <c r="T34" s="1"/>
      <c r="U34" s="1"/>
      <c r="V34" s="1">
        <v>220</v>
      </c>
      <c r="W34" s="1"/>
      <c r="X34" s="1"/>
      <c r="Y34" s="1"/>
      <c r="Z34" s="1"/>
      <c r="AA34" s="1"/>
      <c r="AB34" s="1">
        <v>220</v>
      </c>
      <c r="AC34" s="1"/>
      <c r="AD34" s="1"/>
      <c r="AE34" s="1"/>
    </row>
    <row r="35" spans="1:31">
      <c r="A35" s="1" t="s">
        <v>3</v>
      </c>
      <c r="B35" s="1" t="s">
        <v>9</v>
      </c>
      <c r="C35" s="1"/>
      <c r="D35" s="1" t="s">
        <v>10</v>
      </c>
      <c r="E35" s="1"/>
      <c r="F35" s="1" t="s">
        <v>11</v>
      </c>
      <c r="G35" s="1"/>
      <c r="I35" s="1" t="s">
        <v>3</v>
      </c>
      <c r="J35" s="1" t="s">
        <v>9</v>
      </c>
      <c r="K35" s="1"/>
      <c r="L35" s="1" t="s">
        <v>10</v>
      </c>
      <c r="M35" s="1"/>
      <c r="N35" s="1" t="s">
        <v>11</v>
      </c>
      <c r="O35" s="1"/>
      <c r="P35" s="1" t="s">
        <v>9</v>
      </c>
      <c r="Q35" s="1"/>
      <c r="R35" s="1" t="s">
        <v>10</v>
      </c>
      <c r="S35" s="1"/>
      <c r="T35" s="1" t="s">
        <v>11</v>
      </c>
      <c r="U35" s="1"/>
      <c r="V35" s="1" t="s">
        <v>9</v>
      </c>
      <c r="W35" s="1"/>
      <c r="X35" s="1" t="s">
        <v>10</v>
      </c>
      <c r="Y35" s="1"/>
      <c r="Z35" s="1" t="s">
        <v>11</v>
      </c>
      <c r="AA35" s="1"/>
      <c r="AB35" s="1" t="s">
        <v>10</v>
      </c>
      <c r="AC35" s="1"/>
      <c r="AD35" s="1" t="s">
        <v>11</v>
      </c>
      <c r="AE35" s="1"/>
    </row>
    <row r="36" spans="1:31">
      <c r="A36" s="1" t="s">
        <v>4</v>
      </c>
      <c r="B36" s="1" t="s">
        <v>12</v>
      </c>
      <c r="C36" s="1" t="s">
        <v>13</v>
      </c>
      <c r="D36" s="1" t="s">
        <v>12</v>
      </c>
      <c r="E36" s="1" t="s">
        <v>13</v>
      </c>
      <c r="F36" s="1" t="s">
        <v>12</v>
      </c>
      <c r="G36" s="1" t="s">
        <v>13</v>
      </c>
      <c r="I36" s="1" t="s">
        <v>4</v>
      </c>
      <c r="J36" s="1" t="s">
        <v>12</v>
      </c>
      <c r="K36" s="1" t="s">
        <v>13</v>
      </c>
      <c r="L36" s="1" t="s">
        <v>12</v>
      </c>
      <c r="M36" s="1" t="s">
        <v>13</v>
      </c>
      <c r="N36" s="1" t="s">
        <v>12</v>
      </c>
      <c r="O36" s="1" t="s">
        <v>13</v>
      </c>
      <c r="P36" s="1" t="s">
        <v>12</v>
      </c>
      <c r="Q36" s="1" t="s">
        <v>13</v>
      </c>
      <c r="R36" s="1" t="s">
        <v>12</v>
      </c>
      <c r="S36" s="1" t="s">
        <v>13</v>
      </c>
      <c r="T36" s="1" t="s">
        <v>12</v>
      </c>
      <c r="U36" s="1" t="s">
        <v>13</v>
      </c>
      <c r="V36" s="1" t="s">
        <v>12</v>
      </c>
      <c r="W36" s="1" t="s">
        <v>13</v>
      </c>
      <c r="X36" s="1" t="s">
        <v>12</v>
      </c>
      <c r="Y36" s="1" t="s">
        <v>13</v>
      </c>
      <c r="Z36" s="1" t="s">
        <v>12</v>
      </c>
      <c r="AA36" s="1" t="s">
        <v>13</v>
      </c>
      <c r="AB36" s="1" t="s">
        <v>12</v>
      </c>
      <c r="AC36" s="1" t="s">
        <v>13</v>
      </c>
      <c r="AD36" s="1" t="s">
        <v>12</v>
      </c>
      <c r="AE36" s="1" t="s">
        <v>13</v>
      </c>
    </row>
    <row r="37" spans="1:31">
      <c r="A37" s="1" t="s">
        <v>5</v>
      </c>
      <c r="B37" s="1"/>
      <c r="C37" s="1"/>
      <c r="D37" s="1"/>
      <c r="E37" s="1"/>
      <c r="F37" s="1"/>
      <c r="G37" s="1"/>
      <c r="I37" s="1" t="s">
        <v>5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>
      <c r="A38" s="1" t="s">
        <v>6</v>
      </c>
      <c r="B38" s="1" t="s">
        <v>14</v>
      </c>
      <c r="C38" s="1" t="s">
        <v>15</v>
      </c>
      <c r="D38" s="1" t="s">
        <v>16</v>
      </c>
      <c r="E38" s="1" t="s">
        <v>17</v>
      </c>
      <c r="F38" s="1" t="s">
        <v>18</v>
      </c>
      <c r="G38" s="1" t="s">
        <v>19</v>
      </c>
      <c r="I38" s="1" t="s">
        <v>6</v>
      </c>
      <c r="J38" s="1" t="s">
        <v>14</v>
      </c>
      <c r="K38" s="1" t="s">
        <v>15</v>
      </c>
      <c r="L38" s="1" t="s">
        <v>16</v>
      </c>
      <c r="M38" s="1" t="s">
        <v>17</v>
      </c>
      <c r="N38" s="1" t="s">
        <v>18</v>
      </c>
      <c r="O38" s="1" t="s">
        <v>19</v>
      </c>
      <c r="P38" s="1" t="s">
        <v>14</v>
      </c>
      <c r="Q38" s="1" t="s">
        <v>15</v>
      </c>
      <c r="R38" s="1" t="s">
        <v>16</v>
      </c>
      <c r="S38" s="1" t="s">
        <v>17</v>
      </c>
      <c r="T38" s="1" t="s">
        <v>18</v>
      </c>
      <c r="U38" s="1" t="s">
        <v>19</v>
      </c>
      <c r="V38" s="1" t="s">
        <v>14</v>
      </c>
      <c r="W38" s="1" t="s">
        <v>15</v>
      </c>
      <c r="X38" s="1" t="s">
        <v>16</v>
      </c>
      <c r="Y38" s="1" t="s">
        <v>17</v>
      </c>
      <c r="Z38" s="1" t="s">
        <v>18</v>
      </c>
      <c r="AA38" s="1" t="s">
        <v>19</v>
      </c>
      <c r="AB38" s="1" t="s">
        <v>16</v>
      </c>
      <c r="AC38" s="1" t="s">
        <v>17</v>
      </c>
      <c r="AD38" s="1" t="s">
        <v>18</v>
      </c>
      <c r="AE38" s="1" t="s">
        <v>19</v>
      </c>
    </row>
    <row r="39" spans="1:31">
      <c r="A39" s="1" t="s">
        <v>7</v>
      </c>
      <c r="B39" s="1" t="s">
        <v>20</v>
      </c>
      <c r="C39" s="1" t="s">
        <v>20</v>
      </c>
      <c r="D39" s="1" t="s">
        <v>20</v>
      </c>
      <c r="E39" s="1" t="s">
        <v>20</v>
      </c>
      <c r="F39" s="1" t="s">
        <v>20</v>
      </c>
      <c r="G39" s="1" t="s">
        <v>20</v>
      </c>
      <c r="I39" s="1" t="s">
        <v>7</v>
      </c>
      <c r="J39" s="1" t="s">
        <v>26</v>
      </c>
      <c r="K39" s="1" t="s">
        <v>26</v>
      </c>
      <c r="L39" s="1" t="s">
        <v>26</v>
      </c>
      <c r="M39" s="1" t="s">
        <v>26</v>
      </c>
      <c r="N39" s="1" t="s">
        <v>26</v>
      </c>
      <c r="O39" s="1" t="s">
        <v>26</v>
      </c>
      <c r="P39" s="1" t="s">
        <v>26</v>
      </c>
      <c r="Q39" s="1" t="s">
        <v>26</v>
      </c>
      <c r="R39" s="1" t="s">
        <v>26</v>
      </c>
      <c r="S39" s="1" t="s">
        <v>26</v>
      </c>
      <c r="T39" s="1" t="s">
        <v>26</v>
      </c>
      <c r="U39" s="1" t="s">
        <v>26</v>
      </c>
      <c r="V39" s="1" t="s">
        <v>26</v>
      </c>
      <c r="W39" s="1" t="s">
        <v>26</v>
      </c>
      <c r="X39" s="1" t="s">
        <v>26</v>
      </c>
      <c r="Y39" s="1" t="s">
        <v>26</v>
      </c>
      <c r="Z39" s="1" t="s">
        <v>26</v>
      </c>
      <c r="AA39" s="1" t="s">
        <v>26</v>
      </c>
      <c r="AB39" s="1" t="s">
        <v>26</v>
      </c>
      <c r="AC39" s="1" t="s">
        <v>26</v>
      </c>
      <c r="AD39" s="1" t="s">
        <v>26</v>
      </c>
      <c r="AE39" s="1" t="s">
        <v>26</v>
      </c>
    </row>
    <row r="40" spans="1:31">
      <c r="A40" s="1" t="s">
        <v>21</v>
      </c>
      <c r="I40" s="1" t="s">
        <v>21</v>
      </c>
    </row>
    <row r="41" spans="1:31">
      <c r="A41" s="1">
        <v>50</v>
      </c>
      <c r="B41">
        <v>7.367824000000001</v>
      </c>
      <c r="C41">
        <v>7.613001</v>
      </c>
      <c r="D41">
        <v>7.359772</v>
      </c>
      <c r="E41">
        <v>7.618125999999999</v>
      </c>
      <c r="F41">
        <v>6.567102999999999</v>
      </c>
      <c r="G41">
        <v>6.66022</v>
      </c>
      <c r="I41" s="1">
        <v>50</v>
      </c>
      <c r="J41">
        <v>6.526167</v>
      </c>
      <c r="K41">
        <v>7.538771000000001</v>
      </c>
      <c r="L41">
        <v>6.524089</v>
      </c>
      <c r="M41">
        <v>7.54435</v>
      </c>
      <c r="N41">
        <v>5.980905</v>
      </c>
      <c r="O41">
        <v>6.602672</v>
      </c>
      <c r="P41">
        <v>2.633348</v>
      </c>
      <c r="Q41">
        <v>2.496391</v>
      </c>
      <c r="R41">
        <v>2.639147</v>
      </c>
      <c r="S41">
        <v>2.479708</v>
      </c>
      <c r="T41">
        <v>2.546192</v>
      </c>
      <c r="U41">
        <v>2.509803</v>
      </c>
      <c r="V41">
        <v>6.225482</v>
      </c>
      <c r="W41">
        <v>5.75264</v>
      </c>
      <c r="X41">
        <v>6.225554</v>
      </c>
      <c r="Y41">
        <v>5.784155999999999</v>
      </c>
      <c r="Z41">
        <v>5.775762</v>
      </c>
      <c r="AA41">
        <v>5.635585</v>
      </c>
      <c r="AB41">
        <v>6.225616</v>
      </c>
      <c r="AC41">
        <v>5.784214</v>
      </c>
      <c r="AD41">
        <v>5.775819</v>
      </c>
      <c r="AE41">
        <v>5.635641000000001</v>
      </c>
    </row>
    <row r="42" spans="1:31">
      <c r="A42" s="1">
        <v>100</v>
      </c>
      <c r="B42">
        <v>18.174882</v>
      </c>
      <c r="C42">
        <v>18.49564</v>
      </c>
      <c r="D42">
        <v>18.522817</v>
      </c>
      <c r="E42">
        <v>18.875504</v>
      </c>
      <c r="F42">
        <v>18.411845</v>
      </c>
      <c r="G42">
        <v>18.519889</v>
      </c>
      <c r="I42" s="1">
        <v>100</v>
      </c>
      <c r="J42">
        <v>16.68483</v>
      </c>
      <c r="K42">
        <v>18.232773</v>
      </c>
      <c r="L42">
        <v>17.080673</v>
      </c>
      <c r="M42">
        <v>18.612179</v>
      </c>
      <c r="N42">
        <v>17.37327</v>
      </c>
      <c r="O42">
        <v>18.283284</v>
      </c>
      <c r="P42">
        <v>7.004147</v>
      </c>
      <c r="Q42">
        <v>6.744741</v>
      </c>
      <c r="R42">
        <v>7.24248</v>
      </c>
      <c r="S42">
        <v>6.929232000000001</v>
      </c>
      <c r="T42">
        <v>7.717921</v>
      </c>
      <c r="U42">
        <v>7.647633</v>
      </c>
      <c r="V42">
        <v>16.203695</v>
      </c>
      <c r="W42">
        <v>15.336757</v>
      </c>
      <c r="X42">
        <v>16.618855</v>
      </c>
      <c r="Y42">
        <v>15.86799</v>
      </c>
      <c r="Z42">
        <v>17.063657</v>
      </c>
      <c r="AA42">
        <v>16.812744</v>
      </c>
      <c r="AB42">
        <v>16.619511</v>
      </c>
      <c r="AC42">
        <v>15.868617</v>
      </c>
      <c r="AD42">
        <v>17.064331</v>
      </c>
      <c r="AE42">
        <v>16.813408</v>
      </c>
    </row>
    <row r="43" spans="1:31">
      <c r="A43" s="1">
        <v>150</v>
      </c>
      <c r="B43">
        <v>41.054862</v>
      </c>
      <c r="C43">
        <v>40.159244</v>
      </c>
      <c r="D43">
        <v>40.654917</v>
      </c>
      <c r="E43">
        <v>39.542799</v>
      </c>
      <c r="F43">
        <v>31.83529</v>
      </c>
      <c r="G43">
        <v>31.429789</v>
      </c>
      <c r="I43" s="1">
        <v>150</v>
      </c>
      <c r="J43">
        <v>41.219457</v>
      </c>
      <c r="K43">
        <v>39.53568</v>
      </c>
      <c r="L43">
        <v>41.461844</v>
      </c>
      <c r="M43">
        <v>38.96424</v>
      </c>
      <c r="N43">
        <v>32.823363</v>
      </c>
      <c r="O43">
        <v>31.022057</v>
      </c>
      <c r="P43">
        <v>19.003888</v>
      </c>
      <c r="Q43">
        <v>18.869291</v>
      </c>
      <c r="R43">
        <v>19.640083</v>
      </c>
      <c r="S43">
        <v>19.416159</v>
      </c>
      <c r="T43">
        <v>16.122369</v>
      </c>
      <c r="U43">
        <v>16.155558</v>
      </c>
      <c r="V43">
        <v>41.580195</v>
      </c>
      <c r="W43">
        <v>41.476445</v>
      </c>
      <c r="X43">
        <v>42.068068</v>
      </c>
      <c r="Y43">
        <v>42.525566</v>
      </c>
      <c r="Z43">
        <v>33.405959</v>
      </c>
      <c r="AA43">
        <v>33.659153</v>
      </c>
      <c r="AB43">
        <v>42.07179</v>
      </c>
      <c r="AC43">
        <v>42.529329</v>
      </c>
      <c r="AD43">
        <v>33.408914</v>
      </c>
      <c r="AE43">
        <v>33.66213</v>
      </c>
    </row>
    <row r="44" spans="1:31">
      <c r="A44" s="1">
        <v>200</v>
      </c>
      <c r="B44">
        <v>8.995010000000001</v>
      </c>
      <c r="C44">
        <v>8.310002000000001</v>
      </c>
      <c r="D44">
        <v>7.296394</v>
      </c>
      <c r="E44">
        <v>6.967685</v>
      </c>
      <c r="F44">
        <v>4.717443</v>
      </c>
      <c r="G44">
        <v>4.534962999999999</v>
      </c>
      <c r="I44" s="1">
        <v>200</v>
      </c>
      <c r="J44">
        <v>10.828518</v>
      </c>
      <c r="K44">
        <v>8.157857</v>
      </c>
      <c r="L44">
        <v>8.779878</v>
      </c>
      <c r="M44">
        <v>6.797745</v>
      </c>
      <c r="N44">
        <v>5.870383</v>
      </c>
      <c r="O44">
        <v>4.476343</v>
      </c>
      <c r="P44">
        <v>6.430009</v>
      </c>
      <c r="Q44">
        <v>6.830139999999999</v>
      </c>
      <c r="R44">
        <v>5.626646</v>
      </c>
      <c r="S44">
        <v>6.023678</v>
      </c>
      <c r="T44">
        <v>3.856612</v>
      </c>
      <c r="U44">
        <v>3.967369</v>
      </c>
      <c r="V44">
        <v>11.887943</v>
      </c>
      <c r="W44">
        <v>13.415233</v>
      </c>
      <c r="X44">
        <v>9.794048</v>
      </c>
      <c r="Y44">
        <v>11.439691</v>
      </c>
      <c r="Z44">
        <v>6.520341</v>
      </c>
      <c r="AA44">
        <v>6.961567999999999</v>
      </c>
      <c r="AB44">
        <v>9.795583000000001</v>
      </c>
      <c r="AC44">
        <v>11.441485</v>
      </c>
      <c r="AD44">
        <v>6.521364</v>
      </c>
      <c r="AE44">
        <v>6.962658999999999</v>
      </c>
    </row>
    <row r="45" spans="1:31">
      <c r="A45" s="1">
        <v>250</v>
      </c>
      <c r="B45">
        <v>12.866156</v>
      </c>
      <c r="C45">
        <v>13.479644</v>
      </c>
      <c r="D45">
        <v>13.288436</v>
      </c>
      <c r="E45">
        <v>14.274664</v>
      </c>
      <c r="F45">
        <v>9.801271</v>
      </c>
      <c r="G45">
        <v>9.912402999999999</v>
      </c>
      <c r="I45" s="1">
        <v>250</v>
      </c>
      <c r="J45">
        <v>11.207481</v>
      </c>
      <c r="K45">
        <v>12.928306</v>
      </c>
      <c r="L45">
        <v>10.632485</v>
      </c>
      <c r="M45">
        <v>13.681495</v>
      </c>
      <c r="N45">
        <v>8.323141</v>
      </c>
      <c r="O45">
        <v>9.463405</v>
      </c>
      <c r="P45">
        <v>4.520381</v>
      </c>
      <c r="Q45">
        <v>4.547614</v>
      </c>
      <c r="R45">
        <v>3.772935</v>
      </c>
      <c r="S45">
        <v>3.693334</v>
      </c>
      <c r="T45">
        <v>3.115624</v>
      </c>
      <c r="U45">
        <v>3.114229</v>
      </c>
      <c r="V45">
        <v>11.397357</v>
      </c>
      <c r="W45">
        <v>10.641176</v>
      </c>
      <c r="X45">
        <v>10.320433</v>
      </c>
      <c r="Y45">
        <v>8.990394</v>
      </c>
      <c r="Z45">
        <v>8.076504</v>
      </c>
      <c r="AA45">
        <v>7.760275</v>
      </c>
      <c r="AB45">
        <v>10.322956</v>
      </c>
      <c r="AC45">
        <v>8.992592</v>
      </c>
      <c r="AD45">
        <v>8.078478</v>
      </c>
      <c r="AE45">
        <v>7.762172000000001</v>
      </c>
    </row>
    <row r="46" spans="1:31">
      <c r="A46" s="1">
        <v>300</v>
      </c>
      <c r="B46">
        <v>36.819976</v>
      </c>
      <c r="C46">
        <v>32.941126</v>
      </c>
      <c r="D46">
        <v>39.628144</v>
      </c>
      <c r="E46">
        <v>32.84999699999999</v>
      </c>
      <c r="F46">
        <v>17.14331</v>
      </c>
      <c r="G46">
        <v>15.157635</v>
      </c>
      <c r="I46" s="1">
        <v>300</v>
      </c>
      <c r="J46">
        <v>38.809224</v>
      </c>
      <c r="K46">
        <v>31.6721</v>
      </c>
      <c r="L46">
        <v>43.938298</v>
      </c>
      <c r="M46">
        <v>31.590239</v>
      </c>
      <c r="N46">
        <v>20.456185</v>
      </c>
      <c r="O46">
        <v>14.553552</v>
      </c>
      <c r="P46">
        <v>12.189212</v>
      </c>
      <c r="Q46">
        <v>12.657714</v>
      </c>
      <c r="R46">
        <v>15.065429</v>
      </c>
      <c r="S46">
        <v>15.770126</v>
      </c>
      <c r="T46">
        <v>7.241581</v>
      </c>
      <c r="U46">
        <v>7.324862</v>
      </c>
      <c r="V46">
        <v>40.334409</v>
      </c>
      <c r="W46">
        <v>41.030032</v>
      </c>
      <c r="X46">
        <v>46.434147</v>
      </c>
      <c r="Y46">
        <v>48.949255</v>
      </c>
      <c r="Z46">
        <v>22.278802</v>
      </c>
      <c r="AA46">
        <v>22.474803</v>
      </c>
      <c r="AB46">
        <v>46.450469</v>
      </c>
      <c r="AC46">
        <v>48.966461</v>
      </c>
      <c r="AD46">
        <v>22.286633</v>
      </c>
      <c r="AE46">
        <v>22.482703</v>
      </c>
    </row>
    <row r="47" spans="1:31">
      <c r="A47" s="1">
        <v>350</v>
      </c>
      <c r="B47">
        <v>9.414957000000001</v>
      </c>
      <c r="C47">
        <v>13.593526</v>
      </c>
      <c r="D47">
        <v>7.932274</v>
      </c>
      <c r="E47">
        <v>13.792824</v>
      </c>
      <c r="F47">
        <v>5.620289</v>
      </c>
      <c r="G47">
        <v>6.075856</v>
      </c>
      <c r="I47" s="1">
        <v>350</v>
      </c>
      <c r="J47">
        <v>22.015582</v>
      </c>
      <c r="K47">
        <v>13.158294</v>
      </c>
      <c r="L47">
        <v>20.071889</v>
      </c>
      <c r="M47">
        <v>13.354927</v>
      </c>
      <c r="N47">
        <v>11.246012</v>
      </c>
      <c r="O47">
        <v>5.894269</v>
      </c>
      <c r="P47">
        <v>9.274232000000001</v>
      </c>
      <c r="Q47">
        <v>5.478611</v>
      </c>
      <c r="R47">
        <v>9.289306</v>
      </c>
      <c r="S47">
        <v>5.160273</v>
      </c>
      <c r="T47">
        <v>5.18496</v>
      </c>
      <c r="U47">
        <v>4.505701999999999</v>
      </c>
      <c r="V47">
        <v>28.155709</v>
      </c>
      <c r="W47">
        <v>17.67271</v>
      </c>
      <c r="X47">
        <v>26.159591</v>
      </c>
      <c r="Y47">
        <v>15.984481</v>
      </c>
      <c r="Z47">
        <v>14.708975</v>
      </c>
      <c r="AA47">
        <v>13.263873</v>
      </c>
      <c r="AB47">
        <v>26.172092</v>
      </c>
      <c r="AC47">
        <v>15.99212</v>
      </c>
      <c r="AD47">
        <v>14.716004</v>
      </c>
      <c r="AE47">
        <v>13.270212</v>
      </c>
    </row>
    <row r="48" spans="1:31">
      <c r="A48" s="1">
        <v>400</v>
      </c>
      <c r="B48">
        <v>11.467926</v>
      </c>
      <c r="C48">
        <v>17.90209</v>
      </c>
      <c r="D48">
        <v>11.816271</v>
      </c>
      <c r="E48">
        <v>18.579447</v>
      </c>
      <c r="F48">
        <v>11.074017</v>
      </c>
      <c r="G48">
        <v>13.934347</v>
      </c>
      <c r="I48" s="1">
        <v>400</v>
      </c>
      <c r="J48">
        <v>3.593866</v>
      </c>
      <c r="K48">
        <v>17.361024</v>
      </c>
      <c r="L48">
        <v>3.414298</v>
      </c>
      <c r="M48">
        <v>18.023523</v>
      </c>
      <c r="N48">
        <v>3.073183</v>
      </c>
      <c r="O48">
        <v>13.524729</v>
      </c>
      <c r="P48">
        <v>2.602495</v>
      </c>
      <c r="Q48">
        <v>1.468726</v>
      </c>
      <c r="R48">
        <v>2.86215</v>
      </c>
      <c r="S48">
        <v>1.653567</v>
      </c>
      <c r="T48">
        <v>1.896774</v>
      </c>
      <c r="U48">
        <v>1.960573</v>
      </c>
      <c r="V48">
        <v>7.803331</v>
      </c>
      <c r="W48">
        <v>4.770830999999999</v>
      </c>
      <c r="X48">
        <v>7.688999000000001</v>
      </c>
      <c r="Y48">
        <v>4.728318</v>
      </c>
      <c r="Z48">
        <v>2.815789</v>
      </c>
      <c r="AA48">
        <v>2.228911</v>
      </c>
      <c r="AB48">
        <v>7.693794</v>
      </c>
      <c r="AC48">
        <v>4.731267</v>
      </c>
      <c r="AD48">
        <v>2.817545</v>
      </c>
      <c r="AE48">
        <v>2.230301</v>
      </c>
    </row>
    <row r="49" spans="1:31">
      <c r="A49" s="1">
        <v>450</v>
      </c>
      <c r="B49">
        <v>20.236275</v>
      </c>
      <c r="C49">
        <v>26.764222</v>
      </c>
      <c r="D49">
        <v>20.221915</v>
      </c>
      <c r="E49">
        <v>26.733683</v>
      </c>
      <c r="F49">
        <v>19.080333</v>
      </c>
      <c r="G49">
        <v>21.557355</v>
      </c>
      <c r="I49" s="1">
        <v>450</v>
      </c>
      <c r="J49">
        <v>7.20677</v>
      </c>
      <c r="K49">
        <v>25.948178</v>
      </c>
      <c r="L49">
        <v>7.203285</v>
      </c>
      <c r="M49">
        <v>25.91745</v>
      </c>
      <c r="N49">
        <v>10.535669</v>
      </c>
      <c r="O49">
        <v>20.912715</v>
      </c>
      <c r="P49">
        <v>2.246615</v>
      </c>
      <c r="Q49">
        <v>2.287325</v>
      </c>
      <c r="R49">
        <v>2.664631</v>
      </c>
      <c r="S49">
        <v>2.712127</v>
      </c>
      <c r="T49">
        <v>5.525782</v>
      </c>
      <c r="U49">
        <v>5.577290000000001</v>
      </c>
      <c r="V49">
        <v>2.996331</v>
      </c>
      <c r="W49">
        <v>2.125859</v>
      </c>
      <c r="X49">
        <v>3.013133</v>
      </c>
      <c r="Y49">
        <v>2.137862</v>
      </c>
      <c r="Z49">
        <v>7.475425</v>
      </c>
      <c r="AA49">
        <v>6.811235000000001</v>
      </c>
      <c r="AB49">
        <v>3.01551</v>
      </c>
      <c r="AC49">
        <v>2.139548</v>
      </c>
      <c r="AD49">
        <v>7.481322</v>
      </c>
      <c r="AE49">
        <v>6.816607</v>
      </c>
    </row>
    <row r="50" spans="1:31">
      <c r="A50" s="1">
        <v>500</v>
      </c>
      <c r="B50">
        <v>29.717225</v>
      </c>
      <c r="C50">
        <v>35.554405</v>
      </c>
      <c r="D50">
        <v>29.872444</v>
      </c>
      <c r="E50">
        <v>35.545736</v>
      </c>
      <c r="F50">
        <v>28.797972</v>
      </c>
      <c r="G50">
        <v>29.392508</v>
      </c>
      <c r="I50" s="1">
        <v>500</v>
      </c>
      <c r="J50">
        <v>17.013174</v>
      </c>
      <c r="K50">
        <v>34.538149</v>
      </c>
      <c r="L50">
        <v>17.417526</v>
      </c>
      <c r="M50">
        <v>34.533073</v>
      </c>
      <c r="N50">
        <v>25.297304</v>
      </c>
      <c r="O50">
        <v>28.570911</v>
      </c>
      <c r="P50">
        <v>7.220613</v>
      </c>
      <c r="Q50">
        <v>6.557473</v>
      </c>
      <c r="R50">
        <v>9.291663</v>
      </c>
      <c r="S50">
        <v>8.397259</v>
      </c>
      <c r="T50">
        <v>17.27709</v>
      </c>
      <c r="U50">
        <v>17.022685</v>
      </c>
      <c r="V50">
        <v>12.452937</v>
      </c>
      <c r="W50">
        <v>9.667939000000001</v>
      </c>
      <c r="X50">
        <v>13.017832</v>
      </c>
      <c r="Y50">
        <v>10.149576</v>
      </c>
      <c r="Z50">
        <v>24.95295</v>
      </c>
      <c r="AA50">
        <v>23.773868</v>
      </c>
      <c r="AB50">
        <v>13.030501</v>
      </c>
      <c r="AC50">
        <v>10.159455</v>
      </c>
      <c r="AD50">
        <v>24.977236</v>
      </c>
      <c r="AE50">
        <v>23.797006</v>
      </c>
    </row>
    <row r="51" spans="1:31">
      <c r="A51" s="1">
        <v>550</v>
      </c>
      <c r="B51">
        <v>40.377275</v>
      </c>
      <c r="C51">
        <v>42.637481</v>
      </c>
      <c r="D51">
        <v>38.806687</v>
      </c>
      <c r="E51">
        <v>40.896248</v>
      </c>
      <c r="F51">
        <v>21.490835</v>
      </c>
      <c r="G51">
        <v>26.039402</v>
      </c>
      <c r="I51" s="1">
        <v>550</v>
      </c>
      <c r="J51">
        <v>32.266992</v>
      </c>
      <c r="K51">
        <v>41.59438400000001</v>
      </c>
      <c r="L51">
        <v>32.22454699999999</v>
      </c>
      <c r="M51">
        <v>39.877074</v>
      </c>
      <c r="N51">
        <v>9.050165</v>
      </c>
      <c r="O51">
        <v>25.411381</v>
      </c>
      <c r="P51">
        <v>16.569368</v>
      </c>
      <c r="Q51">
        <v>15.190535</v>
      </c>
      <c r="R51">
        <v>20.996203</v>
      </c>
      <c r="S51">
        <v>19.249252</v>
      </c>
      <c r="T51">
        <v>8.203735999999999</v>
      </c>
      <c r="U51">
        <v>9.289069999999999</v>
      </c>
      <c r="V51">
        <v>29.675952</v>
      </c>
      <c r="W51">
        <v>25.246072</v>
      </c>
      <c r="X51">
        <v>30.462645</v>
      </c>
      <c r="Y51">
        <v>26.631863</v>
      </c>
      <c r="Z51">
        <v>4.568103</v>
      </c>
      <c r="AA51">
        <v>4.027830000000001</v>
      </c>
      <c r="AB51">
        <v>30.498505</v>
      </c>
      <c r="AC51">
        <v>26.663213</v>
      </c>
      <c r="AD51">
        <v>4.573481</v>
      </c>
      <c r="AE51">
        <v>4.032571</v>
      </c>
    </row>
    <row r="52" spans="1:31">
      <c r="A52" s="1">
        <v>600</v>
      </c>
      <c r="B52">
        <v>40.994929</v>
      </c>
      <c r="C52">
        <v>34.364486</v>
      </c>
      <c r="D52">
        <v>30.494344</v>
      </c>
      <c r="E52">
        <v>27.4321</v>
      </c>
      <c r="F52">
        <v>27.063856</v>
      </c>
      <c r="G52">
        <v>29.878361</v>
      </c>
      <c r="I52" s="1">
        <v>600</v>
      </c>
      <c r="J52">
        <v>47.447299</v>
      </c>
      <c r="K52">
        <v>33.514209</v>
      </c>
      <c r="L52">
        <v>36.266795</v>
      </c>
      <c r="M52">
        <v>26.722094</v>
      </c>
      <c r="N52">
        <v>16.39556</v>
      </c>
      <c r="O52">
        <v>29.085135</v>
      </c>
      <c r="P52">
        <v>24.611552</v>
      </c>
      <c r="Q52">
        <v>25.23395</v>
      </c>
      <c r="R52">
        <v>23.74409</v>
      </c>
      <c r="S52">
        <v>24.867335</v>
      </c>
      <c r="T52">
        <v>6.994839</v>
      </c>
      <c r="U52">
        <v>7.372364999999999</v>
      </c>
      <c r="V52">
        <v>51.287984</v>
      </c>
      <c r="W52">
        <v>49.373689</v>
      </c>
      <c r="X52">
        <v>40.479536</v>
      </c>
      <c r="Y52">
        <v>37.521564</v>
      </c>
      <c r="Z52">
        <v>12.464962</v>
      </c>
      <c r="AA52">
        <v>11.182714</v>
      </c>
      <c r="AB52">
        <v>40.536227</v>
      </c>
      <c r="AC52">
        <v>37.574112</v>
      </c>
      <c r="AD52">
        <v>12.482419</v>
      </c>
      <c r="AE52">
        <v>11.198375</v>
      </c>
    </row>
    <row r="53" spans="1:31">
      <c r="A53" s="1">
        <v>650</v>
      </c>
      <c r="B53">
        <v>16.8421</v>
      </c>
      <c r="C53">
        <v>27.739751</v>
      </c>
      <c r="D53">
        <v>19.375499</v>
      </c>
      <c r="E53">
        <v>32.23983</v>
      </c>
      <c r="F53">
        <v>40.883967</v>
      </c>
      <c r="G53">
        <v>44.506481</v>
      </c>
      <c r="I53" s="1">
        <v>650</v>
      </c>
      <c r="J53">
        <v>29.650146</v>
      </c>
      <c r="K53">
        <v>27.12566</v>
      </c>
      <c r="L53">
        <v>32.677597</v>
      </c>
      <c r="M53">
        <v>31.562561</v>
      </c>
      <c r="N53">
        <v>28.355099</v>
      </c>
      <c r="O53">
        <v>43.54456</v>
      </c>
      <c r="P53">
        <v>15.525917</v>
      </c>
      <c r="Q53">
        <v>14.813943</v>
      </c>
      <c r="R53">
        <v>27.724582</v>
      </c>
      <c r="S53">
        <v>17.029394</v>
      </c>
      <c r="T53">
        <v>10.636787</v>
      </c>
      <c r="U53">
        <v>10.180509</v>
      </c>
      <c r="V53">
        <v>39.001635</v>
      </c>
      <c r="W53">
        <v>26.648624</v>
      </c>
      <c r="X53">
        <v>43.702485</v>
      </c>
      <c r="Y53">
        <v>20.666178</v>
      </c>
      <c r="Z53">
        <v>23.744343</v>
      </c>
      <c r="AA53">
        <v>22.426539</v>
      </c>
      <c r="AB53">
        <v>43.7743</v>
      </c>
      <c r="AC53">
        <v>20.700138</v>
      </c>
      <c r="AD53">
        <v>23.783361</v>
      </c>
      <c r="AE53">
        <v>22.463392</v>
      </c>
    </row>
    <row r="54" spans="1:31">
      <c r="A54" s="1">
        <v>700</v>
      </c>
      <c r="B54">
        <v>17.533447</v>
      </c>
      <c r="C54">
        <v>38.085876</v>
      </c>
      <c r="D54">
        <v>20.458821</v>
      </c>
      <c r="E54">
        <v>39.27787</v>
      </c>
      <c r="F54">
        <v>45.150735</v>
      </c>
      <c r="G54">
        <v>46.868246</v>
      </c>
      <c r="I54" s="1">
        <v>700</v>
      </c>
      <c r="J54">
        <v>17.54334</v>
      </c>
      <c r="K54">
        <v>37.37133</v>
      </c>
      <c r="L54">
        <v>12.241344</v>
      </c>
      <c r="M54">
        <v>38.607294</v>
      </c>
      <c r="N54">
        <v>36.860883</v>
      </c>
      <c r="O54">
        <v>45.89514</v>
      </c>
      <c r="P54">
        <v>15.209563</v>
      </c>
      <c r="Q54">
        <v>9.369076</v>
      </c>
      <c r="R54">
        <v>19.641687</v>
      </c>
      <c r="S54">
        <v>14.365689</v>
      </c>
      <c r="T54">
        <v>26.36796</v>
      </c>
      <c r="U54">
        <v>25.107697</v>
      </c>
      <c r="V54">
        <v>29.012077</v>
      </c>
      <c r="W54">
        <v>15.157568</v>
      </c>
      <c r="X54">
        <v>22.239118</v>
      </c>
      <c r="Y54">
        <v>13.240156</v>
      </c>
      <c r="Z54">
        <v>34.060479</v>
      </c>
      <c r="AA54">
        <v>32.449574</v>
      </c>
      <c r="AB54">
        <v>22.281495</v>
      </c>
      <c r="AC54">
        <v>13.265385</v>
      </c>
      <c r="AD54">
        <v>34.125382</v>
      </c>
      <c r="AE54">
        <v>32.511407</v>
      </c>
    </row>
    <row r="55" spans="1:31">
      <c r="A55" s="1">
        <v>750</v>
      </c>
      <c r="B55">
        <v>22.329546</v>
      </c>
      <c r="C55">
        <v>39.144978</v>
      </c>
      <c r="D55">
        <v>24.499269</v>
      </c>
      <c r="E55">
        <v>39.074347</v>
      </c>
      <c r="F55">
        <v>44.347895</v>
      </c>
      <c r="G55">
        <v>46.532555</v>
      </c>
      <c r="I55" s="1">
        <v>750</v>
      </c>
      <c r="J55">
        <v>7.507047999999999</v>
      </c>
      <c r="K55">
        <v>38.42294099999999</v>
      </c>
      <c r="L55">
        <v>6.13556</v>
      </c>
      <c r="M55">
        <v>38.273226</v>
      </c>
      <c r="N55">
        <v>35.729133</v>
      </c>
      <c r="O55">
        <v>45.676995</v>
      </c>
      <c r="P55">
        <v>10.71328</v>
      </c>
      <c r="Q55">
        <v>6.699716</v>
      </c>
      <c r="R55">
        <v>19.481871</v>
      </c>
      <c r="S55">
        <v>12.052822</v>
      </c>
      <c r="T55">
        <v>49.693443</v>
      </c>
      <c r="U55">
        <v>47.517433</v>
      </c>
      <c r="V55">
        <v>17.321465</v>
      </c>
      <c r="W55">
        <v>11.426607</v>
      </c>
      <c r="X55">
        <v>13.692674</v>
      </c>
      <c r="Y55">
        <v>8.607523</v>
      </c>
      <c r="Z55">
        <v>33.450987</v>
      </c>
      <c r="AA55">
        <v>31.226495</v>
      </c>
      <c r="AB55">
        <v>13.722623</v>
      </c>
      <c r="AC55">
        <v>8.62635</v>
      </c>
      <c r="AD55">
        <v>33.52415300000001</v>
      </c>
      <c r="AE55">
        <v>31.294795</v>
      </c>
    </row>
    <row r="56" spans="1:31">
      <c r="A56" s="1">
        <v>800</v>
      </c>
      <c r="B56">
        <v>28.092282</v>
      </c>
      <c r="C56">
        <v>46.236505</v>
      </c>
      <c r="D56">
        <v>29.495058</v>
      </c>
      <c r="E56">
        <v>47.019666</v>
      </c>
      <c r="F56">
        <v>69.879313</v>
      </c>
      <c r="G56">
        <v>74.852817</v>
      </c>
      <c r="I56" s="1">
        <v>800</v>
      </c>
      <c r="J56">
        <v>2.463204</v>
      </c>
      <c r="K56">
        <v>45.452827</v>
      </c>
      <c r="L56">
        <v>5.125518</v>
      </c>
      <c r="M56">
        <v>46.233243</v>
      </c>
      <c r="N56">
        <v>58.551742</v>
      </c>
      <c r="O56">
        <v>73.771625</v>
      </c>
      <c r="P56">
        <v>9.398239</v>
      </c>
      <c r="Q56">
        <v>6.897205</v>
      </c>
      <c r="R56">
        <v>22.755681</v>
      </c>
      <c r="S56">
        <v>16.994102</v>
      </c>
      <c r="T56">
        <v>91.636498</v>
      </c>
      <c r="U56">
        <v>89.434843</v>
      </c>
      <c r="V56">
        <v>12.600909</v>
      </c>
      <c r="W56">
        <v>8.734807</v>
      </c>
      <c r="X56">
        <v>11.993345</v>
      </c>
      <c r="Y56">
        <v>8.144489999999999</v>
      </c>
      <c r="Z56">
        <v>55.774726</v>
      </c>
      <c r="AA56">
        <v>53.695836</v>
      </c>
      <c r="AB56">
        <v>12.023191</v>
      </c>
      <c r="AC56">
        <v>8.164758000000001</v>
      </c>
      <c r="AD56">
        <v>55.913524</v>
      </c>
      <c r="AE56">
        <v>53.82946</v>
      </c>
    </row>
    <row r="57" spans="1:31">
      <c r="A57" s="1">
        <v>850</v>
      </c>
      <c r="B57">
        <v>35.605944</v>
      </c>
      <c r="C57">
        <v>57.639415</v>
      </c>
      <c r="D57">
        <v>34.626506</v>
      </c>
      <c r="E57">
        <v>57.14256</v>
      </c>
      <c r="F57">
        <v>107.4411</v>
      </c>
      <c r="G57">
        <v>109.484631</v>
      </c>
      <c r="I57" s="1">
        <v>850</v>
      </c>
      <c r="J57">
        <v>4.121043</v>
      </c>
      <c r="K57">
        <v>56.901435</v>
      </c>
      <c r="L57">
        <v>3.147641</v>
      </c>
      <c r="M57">
        <v>56.43652900000001</v>
      </c>
      <c r="N57">
        <v>113.517494</v>
      </c>
      <c r="O57">
        <v>108.291093</v>
      </c>
      <c r="P57">
        <v>13.157409</v>
      </c>
      <c r="Q57">
        <v>10.072004</v>
      </c>
      <c r="R57">
        <v>6.975156</v>
      </c>
      <c r="S57">
        <v>5.282691000000001</v>
      </c>
      <c r="T57">
        <v>69.462329</v>
      </c>
      <c r="U57">
        <v>71.99106</v>
      </c>
      <c r="V57">
        <v>9.278830000000001</v>
      </c>
      <c r="W57">
        <v>6.711639999999999</v>
      </c>
      <c r="X57">
        <v>10.697321</v>
      </c>
      <c r="Y57">
        <v>7.723737</v>
      </c>
      <c r="Z57">
        <v>116.543732</v>
      </c>
      <c r="AA57">
        <v>120.533776</v>
      </c>
      <c r="AB57">
        <v>10.727374</v>
      </c>
      <c r="AC57">
        <v>7.745436</v>
      </c>
      <c r="AD57">
        <v>116.871151</v>
      </c>
      <c r="AE57">
        <v>120.872404</v>
      </c>
    </row>
    <row r="58" spans="1:31">
      <c r="A58" s="1">
        <v>900</v>
      </c>
      <c r="B58">
        <v>37.458262</v>
      </c>
      <c r="C58">
        <v>56.382185</v>
      </c>
      <c r="D58">
        <v>38.92768</v>
      </c>
      <c r="E58">
        <v>58.947979</v>
      </c>
      <c r="F58">
        <v>33.021271</v>
      </c>
      <c r="G58">
        <v>32.330398</v>
      </c>
      <c r="I58" s="1">
        <v>900</v>
      </c>
      <c r="J58">
        <v>5.634275</v>
      </c>
      <c r="K58">
        <v>55.91833199999999</v>
      </c>
      <c r="L58">
        <v>6.497373000000001</v>
      </c>
      <c r="M58">
        <v>58.505188</v>
      </c>
      <c r="N58">
        <v>44.919714</v>
      </c>
      <c r="O58">
        <v>32.147114</v>
      </c>
      <c r="P58">
        <v>3.773715</v>
      </c>
      <c r="Q58">
        <v>6.628514</v>
      </c>
      <c r="R58">
        <v>6.450853</v>
      </c>
      <c r="S58">
        <v>8.975441</v>
      </c>
      <c r="T58">
        <v>35.414421</v>
      </c>
      <c r="U58">
        <v>37.75100399999999</v>
      </c>
      <c r="V58">
        <v>6.977600999999999</v>
      </c>
      <c r="W58">
        <v>4.905228</v>
      </c>
      <c r="X58">
        <v>6.48746</v>
      </c>
      <c r="Y58">
        <v>4.029517</v>
      </c>
      <c r="Z58">
        <v>50.7091</v>
      </c>
      <c r="AA58">
        <v>54.160541</v>
      </c>
      <c r="AB58">
        <v>6.507895</v>
      </c>
      <c r="AC58">
        <v>4.04221</v>
      </c>
      <c r="AD58">
        <v>50.868827</v>
      </c>
      <c r="AE58">
        <v>54.33114</v>
      </c>
    </row>
    <row r="59" spans="1:31">
      <c r="A59" s="1">
        <v>950</v>
      </c>
      <c r="B59">
        <v>39.802619</v>
      </c>
      <c r="C59">
        <v>58.299391</v>
      </c>
      <c r="D59">
        <v>40.311839</v>
      </c>
      <c r="E59">
        <v>59.40872099999999</v>
      </c>
      <c r="F59">
        <v>12.735154</v>
      </c>
      <c r="G59">
        <v>12.968857</v>
      </c>
      <c r="I59" s="1">
        <v>950</v>
      </c>
      <c r="J59">
        <v>8.336580999999999</v>
      </c>
      <c r="K59">
        <v>58.061852</v>
      </c>
      <c r="L59">
        <v>8.320855999999999</v>
      </c>
      <c r="M59">
        <v>59.252478</v>
      </c>
      <c r="N59">
        <v>28.972736</v>
      </c>
      <c r="O59">
        <v>12.906545</v>
      </c>
      <c r="P59">
        <v>7.983032000000001</v>
      </c>
      <c r="Q59">
        <v>7.114264</v>
      </c>
      <c r="R59">
        <v>3.702159</v>
      </c>
      <c r="S59">
        <v>3.567871</v>
      </c>
      <c r="T59">
        <v>18.226156</v>
      </c>
      <c r="U59">
        <v>20.475041</v>
      </c>
      <c r="V59">
        <v>4.267574</v>
      </c>
      <c r="W59">
        <v>2.866632</v>
      </c>
      <c r="X59">
        <v>4.513801</v>
      </c>
      <c r="Y59">
        <v>2.997205</v>
      </c>
      <c r="Z59">
        <v>36.62948400000001</v>
      </c>
      <c r="AA59">
        <v>40.684385</v>
      </c>
      <c r="AB59">
        <v>4.529644</v>
      </c>
      <c r="AC59">
        <v>3.007726</v>
      </c>
      <c r="AD59">
        <v>36.758053</v>
      </c>
      <c r="AE59">
        <v>40.827187</v>
      </c>
    </row>
    <row r="60" spans="1:31">
      <c r="A60" s="1">
        <v>1000</v>
      </c>
      <c r="B60">
        <v>42.720437</v>
      </c>
      <c r="C60">
        <v>61.432222</v>
      </c>
      <c r="D60">
        <v>43.384776</v>
      </c>
      <c r="E60">
        <v>62.41645</v>
      </c>
      <c r="F60">
        <v>13.943754</v>
      </c>
      <c r="G60">
        <v>26.586682</v>
      </c>
      <c r="I60" s="1">
        <v>1000</v>
      </c>
      <c r="J60">
        <v>10.363268</v>
      </c>
      <c r="K60">
        <v>61.409913</v>
      </c>
      <c r="L60">
        <v>10.604535</v>
      </c>
      <c r="M60">
        <v>62.52944599999999</v>
      </c>
      <c r="N60">
        <v>16.540419</v>
      </c>
      <c r="O60">
        <v>26.628194</v>
      </c>
      <c r="P60">
        <v>9.916675999999999</v>
      </c>
      <c r="Q60">
        <v>10.092522</v>
      </c>
      <c r="R60">
        <v>1.528725</v>
      </c>
      <c r="S60">
        <v>1.738145</v>
      </c>
      <c r="T60">
        <v>8.885978999999999</v>
      </c>
      <c r="U60">
        <v>10.179134</v>
      </c>
      <c r="V60">
        <v>2.703382</v>
      </c>
      <c r="W60">
        <v>1.765563</v>
      </c>
      <c r="X60">
        <v>2.713531</v>
      </c>
      <c r="Y60">
        <v>1.796063</v>
      </c>
      <c r="Z60">
        <v>25.981362</v>
      </c>
      <c r="AA60">
        <v>30.281606</v>
      </c>
      <c r="AB60">
        <v>2.724086</v>
      </c>
      <c r="AC60">
        <v>1.80305</v>
      </c>
      <c r="AD60">
        <v>26.082424</v>
      </c>
      <c r="AE60">
        <v>30.399396</v>
      </c>
    </row>
    <row r="61" spans="1:31">
      <c r="A61" s="1">
        <v>1050</v>
      </c>
      <c r="B61">
        <v>43.824582</v>
      </c>
      <c r="C61">
        <v>60.433487</v>
      </c>
      <c r="D61">
        <v>42.349371</v>
      </c>
      <c r="E61">
        <v>57.377277</v>
      </c>
      <c r="F61">
        <v>26.507303</v>
      </c>
      <c r="G61">
        <v>40.015942</v>
      </c>
      <c r="I61" s="1">
        <v>1050</v>
      </c>
      <c r="J61">
        <v>11.634004</v>
      </c>
      <c r="K61">
        <v>60.580573</v>
      </c>
      <c r="L61">
        <v>11.321475</v>
      </c>
      <c r="M61">
        <v>57.525086</v>
      </c>
      <c r="N61">
        <v>6.237312999999999</v>
      </c>
      <c r="O61">
        <v>40.166018</v>
      </c>
      <c r="P61">
        <v>5.176908999999999</v>
      </c>
      <c r="Q61">
        <v>6.227965</v>
      </c>
      <c r="R61">
        <v>1.971325</v>
      </c>
      <c r="S61">
        <v>2.47147</v>
      </c>
      <c r="T61">
        <v>4.614482</v>
      </c>
      <c r="U61">
        <v>5.686617</v>
      </c>
      <c r="V61">
        <v>1.524771</v>
      </c>
      <c r="W61">
        <v>1.059075</v>
      </c>
      <c r="X61">
        <v>1.636822</v>
      </c>
      <c r="Y61">
        <v>1.290032</v>
      </c>
      <c r="Z61">
        <v>14.73903</v>
      </c>
      <c r="AA61">
        <v>16.064631</v>
      </c>
      <c r="AB61">
        <v>1.643843</v>
      </c>
      <c r="AC61">
        <v>1.295566</v>
      </c>
      <c r="AD61">
        <v>14.802251</v>
      </c>
      <c r="AE61">
        <v>16.133538</v>
      </c>
    </row>
    <row r="62" spans="1:31">
      <c r="A62" s="1">
        <v>1100</v>
      </c>
      <c r="B62">
        <v>48.303641</v>
      </c>
      <c r="C62">
        <v>68.343011</v>
      </c>
      <c r="D62">
        <v>47.927049</v>
      </c>
      <c r="E62">
        <v>67.239921</v>
      </c>
      <c r="F62">
        <v>48.193381</v>
      </c>
      <c r="G62">
        <v>69.85292</v>
      </c>
      <c r="I62" s="1">
        <v>1100</v>
      </c>
      <c r="J62">
        <v>13.80025</v>
      </c>
      <c r="K62">
        <v>68.803584</v>
      </c>
      <c r="L62">
        <v>13.713747</v>
      </c>
      <c r="M62">
        <v>67.63201600000001</v>
      </c>
      <c r="N62">
        <v>14.842222</v>
      </c>
      <c r="O62">
        <v>70.03814399999999</v>
      </c>
      <c r="P62">
        <v>1.528216</v>
      </c>
      <c r="Q62">
        <v>2.679118</v>
      </c>
      <c r="R62">
        <v>1.542963</v>
      </c>
      <c r="S62">
        <v>2.141747</v>
      </c>
      <c r="T62">
        <v>3.297306</v>
      </c>
      <c r="U62">
        <v>4.136332</v>
      </c>
      <c r="V62">
        <v>0.9543149999999999</v>
      </c>
      <c r="W62">
        <v>0.637191</v>
      </c>
      <c r="X62">
        <v>1.643697</v>
      </c>
      <c r="Y62">
        <v>1.578025</v>
      </c>
      <c r="Z62">
        <v>9.536439</v>
      </c>
      <c r="AA62">
        <v>9.932008</v>
      </c>
      <c r="AB62">
        <v>1.651436</v>
      </c>
      <c r="AC62">
        <v>1.585455</v>
      </c>
      <c r="AD62">
        <v>9.581342999999999</v>
      </c>
      <c r="AE62">
        <v>9.978775000000001</v>
      </c>
    </row>
    <row r="63" spans="1:31">
      <c r="A63" s="1">
        <v>1150</v>
      </c>
      <c r="B63">
        <v>54.19394699999999</v>
      </c>
      <c r="C63">
        <v>76.06251800000001</v>
      </c>
      <c r="D63">
        <v>50.768045</v>
      </c>
      <c r="E63">
        <v>69.524103</v>
      </c>
      <c r="F63">
        <v>104.804761</v>
      </c>
      <c r="G63">
        <v>161.160649</v>
      </c>
      <c r="I63" s="1">
        <v>1150</v>
      </c>
      <c r="J63">
        <v>16.609475</v>
      </c>
      <c r="K63">
        <v>77.03322299999999</v>
      </c>
      <c r="L63">
        <v>15.407746</v>
      </c>
      <c r="M63">
        <v>70.109945</v>
      </c>
      <c r="N63">
        <v>46.646134</v>
      </c>
      <c r="O63">
        <v>162.508137</v>
      </c>
      <c r="P63">
        <v>5.706002</v>
      </c>
      <c r="Q63">
        <v>7.645805</v>
      </c>
      <c r="R63">
        <v>0.605921</v>
      </c>
      <c r="S63">
        <v>0.707862</v>
      </c>
      <c r="T63">
        <v>4.024966</v>
      </c>
      <c r="U63">
        <v>5.840726999999999</v>
      </c>
      <c r="V63">
        <v>2.024264</v>
      </c>
      <c r="W63">
        <v>1.629776</v>
      </c>
      <c r="X63">
        <v>1.912678</v>
      </c>
      <c r="Y63">
        <v>1.495224</v>
      </c>
      <c r="Z63">
        <v>26.228468</v>
      </c>
      <c r="AA63">
        <v>31.044297</v>
      </c>
      <c r="AB63">
        <v>1.922524</v>
      </c>
      <c r="AC63">
        <v>1.502921</v>
      </c>
      <c r="AD63">
        <v>26.36349</v>
      </c>
      <c r="AE63">
        <v>31.204109</v>
      </c>
    </row>
    <row r="64" spans="1:31">
      <c r="A64" s="1">
        <v>1200</v>
      </c>
      <c r="B64">
        <v>54.36880600000001</v>
      </c>
      <c r="C64">
        <v>76.01580899999999</v>
      </c>
      <c r="D64">
        <v>48.964138</v>
      </c>
      <c r="E64">
        <v>66.053501</v>
      </c>
      <c r="F64">
        <v>107.836687</v>
      </c>
      <c r="G64">
        <v>111.270275</v>
      </c>
      <c r="I64" s="1">
        <v>1200</v>
      </c>
      <c r="J64">
        <v>17.452561</v>
      </c>
      <c r="K64">
        <v>77.451297</v>
      </c>
      <c r="L64">
        <v>15.529544</v>
      </c>
      <c r="M64">
        <v>67.000219</v>
      </c>
      <c r="N64">
        <v>70.36929000000001</v>
      </c>
      <c r="O64">
        <v>112.892182</v>
      </c>
      <c r="P64">
        <v>10.071229</v>
      </c>
      <c r="Q64">
        <v>13.815343</v>
      </c>
      <c r="R64">
        <v>1.122862</v>
      </c>
      <c r="S64">
        <v>1.581146</v>
      </c>
      <c r="T64">
        <v>2.026773</v>
      </c>
      <c r="U64">
        <v>2.247309</v>
      </c>
      <c r="V64">
        <v>2.846496</v>
      </c>
      <c r="W64">
        <v>2.129741</v>
      </c>
      <c r="X64">
        <v>2.452765</v>
      </c>
      <c r="Y64">
        <v>1.65399</v>
      </c>
      <c r="Z64">
        <v>55.251589</v>
      </c>
      <c r="AA64">
        <v>49.305455</v>
      </c>
      <c r="AB64">
        <v>2.466517</v>
      </c>
      <c r="AC64">
        <v>1.663264</v>
      </c>
      <c r="AD64">
        <v>55.561383</v>
      </c>
      <c r="AE64">
        <v>49.581909</v>
      </c>
    </row>
    <row r="65" spans="1:31">
      <c r="A65" s="1">
        <v>1250</v>
      </c>
      <c r="B65">
        <v>62.649323</v>
      </c>
      <c r="C65">
        <v>90.937107</v>
      </c>
      <c r="D65">
        <v>59.849623</v>
      </c>
      <c r="E65">
        <v>85.16830899999999</v>
      </c>
      <c r="F65">
        <v>60.59631899999999</v>
      </c>
      <c r="G65">
        <v>65.60169999999999</v>
      </c>
      <c r="I65" s="1">
        <v>1250</v>
      </c>
      <c r="J65">
        <v>21.002029</v>
      </c>
      <c r="K65">
        <v>93.002655</v>
      </c>
      <c r="L65">
        <v>19.936586</v>
      </c>
      <c r="M65">
        <v>86.90912900000001</v>
      </c>
      <c r="N65">
        <v>54.94488199999999</v>
      </c>
      <c r="O65">
        <v>66.943021</v>
      </c>
      <c r="P65">
        <v>3.93721</v>
      </c>
      <c r="Q65">
        <v>6.505795</v>
      </c>
      <c r="R65">
        <v>0.516814</v>
      </c>
      <c r="S65">
        <v>0.8341270000000001</v>
      </c>
      <c r="T65">
        <v>1.100319</v>
      </c>
      <c r="U65">
        <v>1.115611</v>
      </c>
      <c r="V65">
        <v>4.446347</v>
      </c>
      <c r="W65">
        <v>3.54589</v>
      </c>
      <c r="X65">
        <v>4.137462999999999</v>
      </c>
      <c r="Y65">
        <v>3.057167</v>
      </c>
      <c r="Z65">
        <v>53.271289</v>
      </c>
      <c r="AA65">
        <v>53.741313</v>
      </c>
      <c r="AB65">
        <v>4.162643</v>
      </c>
      <c r="AC65">
        <v>3.075773</v>
      </c>
      <c r="AD65">
        <v>53.595499</v>
      </c>
      <c r="AE65">
        <v>54.068383</v>
      </c>
    </row>
    <row r="66" spans="1:31">
      <c r="A66" s="1">
        <v>1300</v>
      </c>
      <c r="B66">
        <v>72.61471299999999</v>
      </c>
      <c r="C66">
        <v>109.358301</v>
      </c>
      <c r="D66">
        <v>70.016615</v>
      </c>
      <c r="E66">
        <v>103.450459</v>
      </c>
      <c r="F66">
        <v>45.215622</v>
      </c>
      <c r="G66">
        <v>53.75105500000001</v>
      </c>
      <c r="I66" s="1">
        <v>1300</v>
      </c>
      <c r="J66">
        <v>25.125682</v>
      </c>
      <c r="K66">
        <v>112.488883</v>
      </c>
      <c r="L66">
        <v>24.274489</v>
      </c>
      <c r="M66">
        <v>106.226076</v>
      </c>
      <c r="N66">
        <v>37.545482</v>
      </c>
      <c r="O66">
        <v>55.154677</v>
      </c>
      <c r="P66">
        <v>3.473363</v>
      </c>
      <c r="Q66">
        <v>6.385435</v>
      </c>
      <c r="R66">
        <v>1.168978</v>
      </c>
      <c r="S66">
        <v>1.776145</v>
      </c>
      <c r="T66">
        <v>0.600087</v>
      </c>
      <c r="U66">
        <v>0.644462</v>
      </c>
      <c r="V66">
        <v>6.086051</v>
      </c>
      <c r="W66">
        <v>4.935793</v>
      </c>
      <c r="X66">
        <v>5.977599</v>
      </c>
      <c r="Y66">
        <v>4.628559</v>
      </c>
      <c r="Z66">
        <v>38.160489</v>
      </c>
      <c r="AA66">
        <v>39.880369</v>
      </c>
      <c r="AB66">
        <v>6.016962</v>
      </c>
      <c r="AC66">
        <v>4.659038</v>
      </c>
      <c r="AD66">
        <v>38.41177800000001</v>
      </c>
      <c r="AE66">
        <v>40.14298400000001</v>
      </c>
    </row>
    <row r="67" spans="1:31">
      <c r="A67" s="1">
        <v>1350</v>
      </c>
      <c r="B67">
        <v>76.70864399999999</v>
      </c>
      <c r="C67">
        <v>116.805469</v>
      </c>
      <c r="D67">
        <v>75.71920799999999</v>
      </c>
      <c r="E67">
        <v>113.344814</v>
      </c>
      <c r="F67">
        <v>52.875798</v>
      </c>
      <c r="G67">
        <v>56.460273</v>
      </c>
      <c r="I67" s="1">
        <v>1350</v>
      </c>
      <c r="J67">
        <v>27.172346</v>
      </c>
      <c r="K67">
        <v>120.755582</v>
      </c>
      <c r="L67">
        <v>27.271292</v>
      </c>
      <c r="M67">
        <v>116.982304</v>
      </c>
      <c r="N67">
        <v>42.139947</v>
      </c>
      <c r="O67">
        <v>58.280869</v>
      </c>
      <c r="P67">
        <v>4.966099</v>
      </c>
      <c r="Q67">
        <v>6.202618</v>
      </c>
      <c r="R67">
        <v>2.110251</v>
      </c>
      <c r="S67">
        <v>2.680009</v>
      </c>
      <c r="T67">
        <v>3.871783999999999</v>
      </c>
      <c r="U67">
        <v>3.727146</v>
      </c>
      <c r="V67">
        <v>7.175588</v>
      </c>
      <c r="W67">
        <v>5.697539</v>
      </c>
      <c r="X67">
        <v>7.755018</v>
      </c>
      <c r="Y67">
        <v>6.233949</v>
      </c>
      <c r="Z67">
        <v>39.060025</v>
      </c>
      <c r="AA67">
        <v>37.716965</v>
      </c>
      <c r="AB67">
        <v>7.810111</v>
      </c>
      <c r="AC67">
        <v>6.278236</v>
      </c>
      <c r="AD67">
        <v>39.337515</v>
      </c>
      <c r="AE67">
        <v>37.984914</v>
      </c>
    </row>
    <row r="68" spans="1:31">
      <c r="A68" s="1">
        <v>1400</v>
      </c>
      <c r="B68">
        <v>76.608716</v>
      </c>
      <c r="C68">
        <v>102.485288</v>
      </c>
      <c r="D68">
        <v>77.61875000000001</v>
      </c>
      <c r="E68">
        <v>106.880578</v>
      </c>
      <c r="F68">
        <v>34.709127</v>
      </c>
      <c r="G68">
        <v>36.288864</v>
      </c>
      <c r="I68" s="1">
        <v>1400</v>
      </c>
      <c r="J68">
        <v>27.980279</v>
      </c>
      <c r="K68">
        <v>106.612078</v>
      </c>
      <c r="L68">
        <v>28.927061</v>
      </c>
      <c r="M68">
        <v>111.041669</v>
      </c>
      <c r="N68">
        <v>35.639593</v>
      </c>
      <c r="O68">
        <v>37.687493</v>
      </c>
      <c r="P68">
        <v>3.352807</v>
      </c>
      <c r="Q68">
        <v>3.414245</v>
      </c>
      <c r="R68">
        <v>3.76495</v>
      </c>
      <c r="S68">
        <v>3.70004</v>
      </c>
      <c r="T68">
        <v>9.4002</v>
      </c>
      <c r="U68">
        <v>9.438625999999999</v>
      </c>
      <c r="V68">
        <v>8.156997</v>
      </c>
      <c r="W68">
        <v>5.762704</v>
      </c>
      <c r="X68">
        <v>9.130044999999999</v>
      </c>
      <c r="Y68">
        <v>6.785839999999999</v>
      </c>
      <c r="Z68">
        <v>35.793079</v>
      </c>
      <c r="AA68">
        <v>36.173519</v>
      </c>
      <c r="AB68">
        <v>9.19983</v>
      </c>
      <c r="AC68">
        <v>6.837707000000001</v>
      </c>
      <c r="AD68">
        <v>36.066662</v>
      </c>
      <c r="AE68">
        <v>36.45001</v>
      </c>
    </row>
    <row r="69" spans="1:31">
      <c r="A69" s="1">
        <v>1450</v>
      </c>
      <c r="B69">
        <v>66.43789100000001</v>
      </c>
      <c r="C69">
        <v>90.802267</v>
      </c>
      <c r="D69">
        <v>66.220849</v>
      </c>
      <c r="E69">
        <v>89.52099699999999</v>
      </c>
      <c r="F69">
        <v>24.238733</v>
      </c>
      <c r="G69">
        <v>25.147557</v>
      </c>
      <c r="I69" s="1">
        <v>1450</v>
      </c>
      <c r="J69">
        <v>24.866929</v>
      </c>
      <c r="K69">
        <v>94.77855</v>
      </c>
      <c r="L69">
        <v>25.340779</v>
      </c>
      <c r="M69">
        <v>93.365011</v>
      </c>
      <c r="N69">
        <v>30.667074</v>
      </c>
      <c r="O69">
        <v>26.268105</v>
      </c>
      <c r="P69">
        <v>2.27576</v>
      </c>
      <c r="Q69">
        <v>2.260503</v>
      </c>
      <c r="R69">
        <v>2.242385</v>
      </c>
      <c r="S69">
        <v>2.298446</v>
      </c>
      <c r="T69">
        <v>15.671755</v>
      </c>
      <c r="U69">
        <v>16.527819</v>
      </c>
      <c r="V69">
        <v>7.854419</v>
      </c>
      <c r="W69">
        <v>5.719662</v>
      </c>
      <c r="X69">
        <v>8.632349000000001</v>
      </c>
      <c r="Y69">
        <v>6.418613</v>
      </c>
      <c r="Z69">
        <v>32.89678</v>
      </c>
      <c r="AA69">
        <v>34.770237</v>
      </c>
      <c r="AB69">
        <v>8.70316</v>
      </c>
      <c r="AC69">
        <v>6.471265</v>
      </c>
      <c r="AD69">
        <v>33.166631</v>
      </c>
      <c r="AE69">
        <v>35.055455</v>
      </c>
    </row>
    <row r="70" spans="1:31">
      <c r="A70" s="1">
        <v>1500</v>
      </c>
      <c r="B70">
        <v>81.24734699999999</v>
      </c>
      <c r="C70">
        <v>116.093085</v>
      </c>
      <c r="D70">
        <v>78.984256</v>
      </c>
      <c r="E70">
        <v>111.623562</v>
      </c>
      <c r="F70">
        <v>15.288652</v>
      </c>
      <c r="G70">
        <v>14.800018</v>
      </c>
      <c r="I70" s="1">
        <v>1500</v>
      </c>
      <c r="J70">
        <v>31.208221</v>
      </c>
      <c r="K70">
        <v>122.0962</v>
      </c>
      <c r="L70">
        <v>31.047292</v>
      </c>
      <c r="M70">
        <v>117.081987</v>
      </c>
      <c r="N70">
        <v>27.243493</v>
      </c>
      <c r="O70">
        <v>15.548644</v>
      </c>
      <c r="P70">
        <v>2.81877</v>
      </c>
      <c r="Q70">
        <v>3.42055</v>
      </c>
      <c r="R70">
        <v>7.459017999999999</v>
      </c>
      <c r="S70">
        <v>9.668728</v>
      </c>
      <c r="T70">
        <v>7.55306</v>
      </c>
      <c r="U70">
        <v>8.346451</v>
      </c>
      <c r="V70">
        <v>10.491867</v>
      </c>
      <c r="W70">
        <v>8.056908999999999</v>
      </c>
      <c r="X70">
        <v>11.311734</v>
      </c>
      <c r="Y70">
        <v>8.861269999999999</v>
      </c>
      <c r="Z70">
        <v>31.398903</v>
      </c>
      <c r="AA70">
        <v>34.944469</v>
      </c>
      <c r="AB70">
        <v>11.411081</v>
      </c>
      <c r="AC70">
        <v>8.939096000000001</v>
      </c>
      <c r="AD70">
        <v>31.674671</v>
      </c>
      <c r="AE70">
        <v>35.251376</v>
      </c>
    </row>
    <row r="71" spans="1:31">
      <c r="A71" s="1">
        <v>1550</v>
      </c>
      <c r="B71">
        <v>86.944385</v>
      </c>
      <c r="C71">
        <v>127.715028</v>
      </c>
      <c r="D71">
        <v>89.13688399999999</v>
      </c>
      <c r="E71">
        <v>131.50176</v>
      </c>
      <c r="F71">
        <v>8.28059</v>
      </c>
      <c r="G71">
        <v>6.923719</v>
      </c>
      <c r="I71" s="1">
        <v>1550</v>
      </c>
      <c r="J71">
        <v>34.285157</v>
      </c>
      <c r="K71">
        <v>134.626084</v>
      </c>
      <c r="L71">
        <v>35.972461</v>
      </c>
      <c r="M71">
        <v>138.68956</v>
      </c>
      <c r="N71">
        <v>25.628758</v>
      </c>
      <c r="O71">
        <v>7.266764</v>
      </c>
      <c r="P71">
        <v>1.931477</v>
      </c>
      <c r="Q71">
        <v>1.883077</v>
      </c>
      <c r="R71">
        <v>7.928260000000001</v>
      </c>
      <c r="S71">
        <v>10.329525</v>
      </c>
      <c r="T71">
        <v>4.867045</v>
      </c>
      <c r="U71">
        <v>5.516583</v>
      </c>
      <c r="V71">
        <v>12.431437</v>
      </c>
      <c r="W71">
        <v>10.119511</v>
      </c>
      <c r="X71">
        <v>13.924387</v>
      </c>
      <c r="Y71">
        <v>11.33864</v>
      </c>
      <c r="Z71">
        <v>31.983743</v>
      </c>
      <c r="AA71">
        <v>38.103076</v>
      </c>
      <c r="AB71">
        <v>14.055037</v>
      </c>
      <c r="AC71">
        <v>11.445028</v>
      </c>
      <c r="AD71">
        <v>32.283841</v>
      </c>
      <c r="AE71">
        <v>38.460591</v>
      </c>
    </row>
    <row r="72" spans="1:31">
      <c r="A72" s="1">
        <v>1600</v>
      </c>
      <c r="B72">
        <v>103.1079</v>
      </c>
      <c r="C72">
        <v>161.616946</v>
      </c>
      <c r="D72">
        <v>100.561955</v>
      </c>
      <c r="E72">
        <v>155.28325</v>
      </c>
      <c r="F72">
        <v>4.344533</v>
      </c>
      <c r="G72">
        <v>6.828169</v>
      </c>
      <c r="I72" s="1">
        <v>1600</v>
      </c>
      <c r="J72">
        <v>41.691476</v>
      </c>
      <c r="K72">
        <v>171.902414</v>
      </c>
      <c r="L72">
        <v>41.04006500000001</v>
      </c>
      <c r="M72">
        <v>164.863519</v>
      </c>
      <c r="N72">
        <v>24.879625</v>
      </c>
      <c r="O72">
        <v>7.264646000000001</v>
      </c>
      <c r="P72">
        <v>0.486882</v>
      </c>
      <c r="Q72">
        <v>1.686486</v>
      </c>
      <c r="R72">
        <v>15.033208</v>
      </c>
      <c r="S72">
        <v>20.109177</v>
      </c>
      <c r="T72">
        <v>10.196366</v>
      </c>
      <c r="U72">
        <v>11.636671</v>
      </c>
      <c r="V72">
        <v>15.867785</v>
      </c>
      <c r="W72">
        <v>13.848424</v>
      </c>
      <c r="X72">
        <v>16.140063</v>
      </c>
      <c r="Y72">
        <v>13.26781</v>
      </c>
      <c r="Z72">
        <v>33.086607</v>
      </c>
      <c r="AA72">
        <v>41.710961</v>
      </c>
      <c r="AB72">
        <v>16.301518</v>
      </c>
      <c r="AC72">
        <v>13.400533</v>
      </c>
      <c r="AD72">
        <v>33.41758400000001</v>
      </c>
      <c r="AE72">
        <v>42.128212</v>
      </c>
    </row>
    <row r="73" spans="1:31">
      <c r="A73" s="1">
        <v>1650</v>
      </c>
      <c r="B73">
        <v>113.178827</v>
      </c>
      <c r="C73">
        <v>177.618934</v>
      </c>
      <c r="D73">
        <v>115.522055</v>
      </c>
      <c r="E73">
        <v>180.506028</v>
      </c>
      <c r="F73">
        <v>5.980858</v>
      </c>
      <c r="G73">
        <v>15.204923</v>
      </c>
      <c r="I73" s="1">
        <v>1650</v>
      </c>
      <c r="J73">
        <v>46.465917</v>
      </c>
      <c r="K73">
        <v>189.808777</v>
      </c>
      <c r="L73">
        <v>48.84920200000001</v>
      </c>
      <c r="M73">
        <v>192.985314</v>
      </c>
      <c r="N73">
        <v>23.998439</v>
      </c>
      <c r="O73">
        <v>16.36305</v>
      </c>
      <c r="P73">
        <v>2.76371</v>
      </c>
      <c r="Q73">
        <v>2.983624</v>
      </c>
      <c r="R73">
        <v>9.438191</v>
      </c>
      <c r="S73">
        <v>12.266779</v>
      </c>
      <c r="T73">
        <v>6.158346</v>
      </c>
      <c r="U73">
        <v>7.908981</v>
      </c>
      <c r="V73">
        <v>18.250676</v>
      </c>
      <c r="W73">
        <v>15.761302</v>
      </c>
      <c r="X73">
        <v>20.557351</v>
      </c>
      <c r="Y73">
        <v>17.544822</v>
      </c>
      <c r="Z73">
        <v>34.507082</v>
      </c>
      <c r="AA73">
        <v>46.341766</v>
      </c>
      <c r="AB73">
        <v>20.776172</v>
      </c>
      <c r="AC73">
        <v>17.731576</v>
      </c>
      <c r="AD73">
        <v>34.87439000000001</v>
      </c>
      <c r="AE73">
        <v>46.835048</v>
      </c>
    </row>
    <row r="74" spans="1:31">
      <c r="A74" s="1">
        <v>1700</v>
      </c>
      <c r="B74">
        <v>140.983065</v>
      </c>
      <c r="C74">
        <v>198.478491</v>
      </c>
      <c r="D74">
        <v>118.434644</v>
      </c>
      <c r="E74">
        <v>154.711626</v>
      </c>
      <c r="F74">
        <v>14.497723</v>
      </c>
      <c r="G74">
        <v>32.141738</v>
      </c>
      <c r="I74" s="1">
        <v>1700</v>
      </c>
      <c r="J74">
        <v>59.185728</v>
      </c>
      <c r="K74">
        <v>214.252673</v>
      </c>
      <c r="L74">
        <v>51.66095900000001</v>
      </c>
      <c r="M74">
        <v>166.582713</v>
      </c>
      <c r="N74">
        <v>24.700488</v>
      </c>
      <c r="O74">
        <v>34.733439</v>
      </c>
      <c r="P74">
        <v>6.18248</v>
      </c>
      <c r="Q74">
        <v>7.459157</v>
      </c>
      <c r="R74">
        <v>9.804202999999999</v>
      </c>
      <c r="S74">
        <v>12.186659</v>
      </c>
      <c r="T74">
        <v>5.013205</v>
      </c>
      <c r="U74">
        <v>7.488230000000001</v>
      </c>
      <c r="V74">
        <v>24.031105</v>
      </c>
      <c r="W74">
        <v>18.551092</v>
      </c>
      <c r="X74">
        <v>22.975194</v>
      </c>
      <c r="Y74">
        <v>16.552094</v>
      </c>
      <c r="Z74">
        <v>38.791685</v>
      </c>
      <c r="AA74">
        <v>58.262062</v>
      </c>
      <c r="AB74">
        <v>23.234954</v>
      </c>
      <c r="AC74">
        <v>16.739233</v>
      </c>
      <c r="AD74">
        <v>39.230267</v>
      </c>
      <c r="AE74">
        <v>58.92077800000001</v>
      </c>
    </row>
    <row r="75" spans="1:31">
      <c r="A75" s="1">
        <v>1750</v>
      </c>
      <c r="B75">
        <v>74.656532</v>
      </c>
      <c r="C75">
        <v>92.129802</v>
      </c>
      <c r="D75">
        <v>76.931403</v>
      </c>
      <c r="E75">
        <v>96.154096</v>
      </c>
      <c r="F75">
        <v>17.206175</v>
      </c>
      <c r="G75">
        <v>28.102567</v>
      </c>
      <c r="I75" s="1">
        <v>1750</v>
      </c>
      <c r="J75">
        <v>32.052152</v>
      </c>
      <c r="K75">
        <v>99.884242</v>
      </c>
      <c r="L75">
        <v>34.349908</v>
      </c>
      <c r="M75">
        <v>103.944192</v>
      </c>
      <c r="N75">
        <v>18.17089</v>
      </c>
      <c r="O75">
        <v>30.356125</v>
      </c>
      <c r="P75">
        <v>1.497825</v>
      </c>
      <c r="Q75">
        <v>2.330591</v>
      </c>
      <c r="R75">
        <v>0.878352</v>
      </c>
      <c r="S75">
        <v>0.8169310000000001</v>
      </c>
      <c r="T75">
        <v>4.053979</v>
      </c>
      <c r="U75">
        <v>5.213658000000001</v>
      </c>
      <c r="V75">
        <v>13.620352</v>
      </c>
      <c r="W75">
        <v>9.358049000000001</v>
      </c>
      <c r="X75">
        <v>15.924032</v>
      </c>
      <c r="Y75">
        <v>10.905488</v>
      </c>
      <c r="Z75">
        <v>30.302496</v>
      </c>
      <c r="AA75">
        <v>37.80115900000001</v>
      </c>
      <c r="AB75">
        <v>16.114935</v>
      </c>
      <c r="AC75">
        <v>11.036227</v>
      </c>
      <c r="AD75">
        <v>30.665775</v>
      </c>
      <c r="AE75">
        <v>38.254335</v>
      </c>
    </row>
    <row r="76" spans="1:31">
      <c r="A76" s="1">
        <v>1800</v>
      </c>
      <c r="B76">
        <v>97.57499799999999</v>
      </c>
      <c r="C76">
        <v>134.999673</v>
      </c>
      <c r="D76">
        <v>101.935862</v>
      </c>
      <c r="E76">
        <v>143.248149</v>
      </c>
      <c r="F76">
        <v>16.0425</v>
      </c>
      <c r="G76">
        <v>26.970337</v>
      </c>
      <c r="I76" s="1">
        <v>1800</v>
      </c>
      <c r="J76">
        <v>42.815159</v>
      </c>
      <c r="K76">
        <v>147.637194</v>
      </c>
      <c r="L76">
        <v>47.14089600000001</v>
      </c>
      <c r="M76">
        <v>156.282121</v>
      </c>
      <c r="N76">
        <v>20.575384</v>
      </c>
      <c r="O76">
        <v>29.42905</v>
      </c>
      <c r="P76">
        <v>1.274068</v>
      </c>
      <c r="Q76">
        <v>1.933761</v>
      </c>
      <c r="R76">
        <v>1.256185</v>
      </c>
      <c r="S76">
        <v>0.518092</v>
      </c>
      <c r="T76">
        <v>4.411001000000001</v>
      </c>
      <c r="U76">
        <v>5.688085</v>
      </c>
      <c r="V76">
        <v>18.788911</v>
      </c>
      <c r="W76">
        <v>14.470263</v>
      </c>
      <c r="X76">
        <v>22.996869</v>
      </c>
      <c r="Y76">
        <v>18.055129</v>
      </c>
      <c r="Z76">
        <v>32.296564</v>
      </c>
      <c r="AA76">
        <v>42.210456</v>
      </c>
      <c r="AB76">
        <v>23.288734</v>
      </c>
      <c r="AC76">
        <v>18.284276</v>
      </c>
      <c r="AD76">
        <v>32.706457</v>
      </c>
      <c r="AE76">
        <v>42.746171</v>
      </c>
    </row>
    <row r="77" spans="1:31">
      <c r="A77" s="1">
        <v>1850</v>
      </c>
      <c r="B77">
        <v>105.029684</v>
      </c>
      <c r="C77">
        <v>143.19783</v>
      </c>
      <c r="D77">
        <v>114.304715</v>
      </c>
      <c r="E77">
        <v>158.473972</v>
      </c>
      <c r="F77">
        <v>15.027853</v>
      </c>
      <c r="G77">
        <v>25.663392</v>
      </c>
      <c r="I77" s="1">
        <v>1850</v>
      </c>
      <c r="J77">
        <v>47.259922</v>
      </c>
      <c r="K77">
        <v>157.542098</v>
      </c>
      <c r="L77">
        <v>54.79506800000001</v>
      </c>
      <c r="M77">
        <v>174.25087</v>
      </c>
      <c r="N77">
        <v>19.689698</v>
      </c>
      <c r="O77">
        <v>28.250093</v>
      </c>
      <c r="P77">
        <v>3.700306</v>
      </c>
      <c r="Q77">
        <v>6.022231</v>
      </c>
      <c r="R77">
        <v>1.694204</v>
      </c>
      <c r="S77">
        <v>2.696479</v>
      </c>
      <c r="T77">
        <v>5.248344</v>
      </c>
      <c r="U77">
        <v>7.518753999999999</v>
      </c>
      <c r="V77">
        <v>21.63777</v>
      </c>
      <c r="W77">
        <v>16.689297</v>
      </c>
      <c r="X77">
        <v>28.108976</v>
      </c>
      <c r="Y77">
        <v>22.095189</v>
      </c>
      <c r="Z77">
        <v>31.870943</v>
      </c>
      <c r="AA77">
        <v>42.155913</v>
      </c>
      <c r="AB77">
        <v>28.486071</v>
      </c>
      <c r="AC77">
        <v>22.391607</v>
      </c>
      <c r="AD77">
        <v>32.298507</v>
      </c>
      <c r="AE77">
        <v>42.721455</v>
      </c>
    </row>
    <row r="78" spans="1:31">
      <c r="A78" s="1">
        <v>1900</v>
      </c>
      <c r="B78">
        <v>113.228353</v>
      </c>
      <c r="C78">
        <v>163.07392</v>
      </c>
      <c r="D78">
        <v>124.943547</v>
      </c>
      <c r="E78">
        <v>183.576554</v>
      </c>
      <c r="F78">
        <v>21.265304</v>
      </c>
      <c r="G78">
        <v>41.424889</v>
      </c>
      <c r="I78" s="1">
        <v>1900</v>
      </c>
      <c r="J78">
        <v>52.040892</v>
      </c>
      <c r="K78">
        <v>181.12096</v>
      </c>
      <c r="L78">
        <v>62.014809</v>
      </c>
      <c r="M78">
        <v>203.614197</v>
      </c>
      <c r="N78">
        <v>21.971545</v>
      </c>
      <c r="O78">
        <v>45.989834</v>
      </c>
      <c r="P78">
        <v>4.30363</v>
      </c>
      <c r="Q78">
        <v>6.391508</v>
      </c>
      <c r="R78">
        <v>2.484678</v>
      </c>
      <c r="S78">
        <v>1.806627</v>
      </c>
      <c r="T78">
        <v>4.686559</v>
      </c>
      <c r="U78">
        <v>7.518371000000001</v>
      </c>
      <c r="V78">
        <v>24.484677</v>
      </c>
      <c r="W78">
        <v>19.862245</v>
      </c>
      <c r="X78">
        <v>33.253402</v>
      </c>
      <c r="Y78">
        <v>27.879676</v>
      </c>
      <c r="Z78">
        <v>37.733701</v>
      </c>
      <c r="AA78">
        <v>59.223312</v>
      </c>
      <c r="AB78">
        <v>33.724283</v>
      </c>
      <c r="AC78">
        <v>28.274463</v>
      </c>
      <c r="AD78">
        <v>38.268025</v>
      </c>
      <c r="AE78">
        <v>60.061938</v>
      </c>
    </row>
    <row r="79" spans="1:31">
      <c r="A79" s="1">
        <v>1950</v>
      </c>
      <c r="B79">
        <v>112.79754</v>
      </c>
      <c r="C79">
        <v>159.81592</v>
      </c>
      <c r="D79">
        <v>170.923423</v>
      </c>
      <c r="E79">
        <v>262.728981</v>
      </c>
      <c r="F79">
        <v>31.336197</v>
      </c>
      <c r="G79">
        <v>69.526259</v>
      </c>
      <c r="I79" s="1">
        <v>1950</v>
      </c>
      <c r="J79">
        <v>52.25346500000001</v>
      </c>
      <c r="K79">
        <v>177.235852</v>
      </c>
      <c r="L79">
        <v>88.210219</v>
      </c>
      <c r="M79">
        <v>294.068566</v>
      </c>
      <c r="N79">
        <v>26.314459</v>
      </c>
      <c r="O79">
        <v>77.82548299999999</v>
      </c>
      <c r="P79">
        <v>3.420979</v>
      </c>
      <c r="Q79">
        <v>3.852699</v>
      </c>
      <c r="R79">
        <v>3.158249</v>
      </c>
      <c r="S79">
        <v>1.867356</v>
      </c>
      <c r="T79">
        <v>4.950521</v>
      </c>
      <c r="U79">
        <v>9.475389999999999</v>
      </c>
      <c r="V79">
        <v>25.088827</v>
      </c>
      <c r="W79">
        <v>19.739822</v>
      </c>
      <c r="X79">
        <v>49.49254699999999</v>
      </c>
      <c r="Y79">
        <v>43.666119</v>
      </c>
      <c r="Z79">
        <v>47.630819</v>
      </c>
      <c r="AA79">
        <v>88.5093</v>
      </c>
      <c r="AB79">
        <v>50.23129</v>
      </c>
      <c r="AC79">
        <v>44.317895</v>
      </c>
      <c r="AD79">
        <v>48.341774</v>
      </c>
      <c r="AE79">
        <v>89.830421</v>
      </c>
    </row>
    <row r="80" spans="1:31">
      <c r="A80" s="1">
        <v>2000</v>
      </c>
      <c r="B80">
        <v>155.161492</v>
      </c>
      <c r="C80">
        <v>258.612993</v>
      </c>
      <c r="D80">
        <v>144.521497</v>
      </c>
      <c r="E80">
        <v>206.535101</v>
      </c>
      <c r="F80">
        <v>24.545458</v>
      </c>
      <c r="G80">
        <v>32.117877</v>
      </c>
      <c r="I80" s="1">
        <v>2000</v>
      </c>
      <c r="J80">
        <v>74.110799</v>
      </c>
      <c r="K80">
        <v>289.406239</v>
      </c>
      <c r="L80">
        <v>77.991355</v>
      </c>
      <c r="M80">
        <v>232.129034</v>
      </c>
      <c r="N80">
        <v>17.299324</v>
      </c>
      <c r="O80">
        <v>36.278932</v>
      </c>
      <c r="P80">
        <v>1.10681</v>
      </c>
      <c r="Q80">
        <v>2.770685</v>
      </c>
      <c r="R80">
        <v>2.283317</v>
      </c>
      <c r="S80">
        <v>1.88529</v>
      </c>
      <c r="T80">
        <v>2.530074</v>
      </c>
      <c r="U80">
        <v>2.986225</v>
      </c>
      <c r="V80">
        <v>37.0602</v>
      </c>
      <c r="W80">
        <v>34.902633</v>
      </c>
      <c r="X80">
        <v>46.27769</v>
      </c>
      <c r="Y80">
        <v>38.813454</v>
      </c>
      <c r="Z80">
        <v>32.911764</v>
      </c>
      <c r="AA80">
        <v>37.219542</v>
      </c>
      <c r="AB80">
        <v>47.004874</v>
      </c>
      <c r="AC80">
        <v>39.423348</v>
      </c>
      <c r="AD80">
        <v>33.428922</v>
      </c>
      <c r="AE80">
        <v>37.80439000000001</v>
      </c>
    </row>
  </sheetData>
  <mergeCells count="26">
    <mergeCell ref="B32:G32"/>
    <mergeCell ref="B33:G33"/>
    <mergeCell ref="B34:G34"/>
    <mergeCell ref="B35:C35"/>
    <mergeCell ref="D35:E35"/>
    <mergeCell ref="F35:G35"/>
    <mergeCell ref="J32:AE32"/>
    <mergeCell ref="J33:O33"/>
    <mergeCell ref="AB33:AE33"/>
    <mergeCell ref="V33:AA33"/>
    <mergeCell ref="P33:U33"/>
    <mergeCell ref="J34:O34"/>
    <mergeCell ref="AB34:AE34"/>
    <mergeCell ref="V34:AA34"/>
    <mergeCell ref="P34:U34"/>
    <mergeCell ref="J35:K35"/>
    <mergeCell ref="Z35:AA35"/>
    <mergeCell ref="L35:M35"/>
    <mergeCell ref="N35:O35"/>
    <mergeCell ref="P35:Q35"/>
    <mergeCell ref="R35:S35"/>
    <mergeCell ref="AD35:AE35"/>
    <mergeCell ref="T35:U35"/>
    <mergeCell ref="V35:W35"/>
    <mergeCell ref="AB35:AC35"/>
    <mergeCell ref="X35:Y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Clonee 220 kV</vt:lpstr>
      <vt:lpstr>Corduff 110 kV</vt:lpstr>
      <vt:lpstr>Corduff 220 kV</vt:lpstr>
      <vt:lpstr>Cruiserath 220 kV</vt:lpstr>
      <vt:lpstr>Woodland 220 kV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2019-06-20T15:36:27Z</dcterms:created>
  <dcterms:modified xsi:type="dcterms:W3CDTF">2019-06-20T15:36:27Z</dcterms:modified>
</cp:coreProperties>
</file>