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arShams\PycharmProjects\loci_tool\loci_point\TOV_Output\"/>
    </mc:Choice>
  </mc:AlternateContent>
  <xr:revisionPtr revIDLastSave="0" documentId="13_ncr:1_{739F19F4-3475-44E6-8E2A-F0D7E5767A0A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</calcChain>
</file>

<file path=xl/sharedStrings.xml><?xml version="1.0" encoding="utf-8"?>
<sst xmlns="http://schemas.openxmlformats.org/spreadsheetml/2006/main" count="33" uniqueCount="33">
  <si>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</si>
  <si>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</si>
  <si>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</si>
  <si>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</si>
  <si>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</si>
  <si>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</si>
  <si>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</si>
  <si>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</si>
  <si>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</si>
  <si>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</si>
  <si>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</si>
  <si>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</si>
  <si>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W_SV_PRF_Dun_Lin_0</t>
  </si>
  <si>
    <t>W_SV_PRF_Dun_Lin_18</t>
  </si>
  <si>
    <t>W_SV_PRF_Dun_Lin_36</t>
  </si>
  <si>
    <t>W_SV_PRF_Dun_Lin_54</t>
  </si>
  <si>
    <t>W_SV_PRF_Dun_Lin_72</t>
  </si>
  <si>
    <t>W_SV_PRF_Dun_Lin_90</t>
  </si>
  <si>
    <t>W_SV_PRF_Dun_Lin_108</t>
  </si>
  <si>
    <t>W_SV_PRF_Dun_Lin_126</t>
  </si>
  <si>
    <t>W_SV_PRF_Dun_Lin_144</t>
  </si>
  <si>
    <t>W_SV_PRF_Dun_Lin_162</t>
  </si>
  <si>
    <t>W_SV_PRF_Dun_Lin_180</t>
  </si>
  <si>
    <t>W_SV_PRF_Dun_Lin_198</t>
  </si>
  <si>
    <t>W_SV_PRF_Dun_Lin_216</t>
  </si>
  <si>
    <t>W_SV_PRF_Dun_Lin_234</t>
  </si>
  <si>
    <t>W_SV_PRF_Dun_Lin_252</t>
  </si>
  <si>
    <t>W_SV_PRF_Dun_Lin_270</t>
  </si>
  <si>
    <t>W_SV_PRF_Dun_Lin_288</t>
  </si>
  <si>
    <t>W_SV_PRF_Dun_Lin_306</t>
  </si>
  <si>
    <t>W_SV_PRF_Dun_Lin_324</t>
  </si>
  <si>
    <t>W_SV_PRF_Dun_Lin_342</t>
  </si>
  <si>
    <t>W_SV_PRF_Dun_Lin_360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</si>
</sst>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V19" sqref="V19"/>
    </sheetView>
  </sheetViews>
  <sheetFormatPr defaultRowHeight="15" x14ac:dyDescent="0.25"/>
  <cols>
    <col min="2" max="2" width="14.42578125" customWidth="1"/>
    <col min="3" max="3" width="13.28515625" customWidth="1"/>
    <col min="4" max="4" width="14" customWidth="1"/>
    <col min="5" max="5" width="13.42578125" customWidth="1"/>
    <col min="6" max="6" width="12.28515625" customWidth="1"/>
    <col min="7" max="7" width="10.28515625" customWidth="1"/>
    <col min="8" max="8" width="11.85546875" customWidth="1"/>
    <col min="9" max="9" width="1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6" x14ac:dyDescent="0.25">
      <c r="A2" s="1">
        <v>0</v>
      </c>
      <c r="B2" t="s">
        <v>12</v>
      </c>
      <c r="C2">
        <v>240.9903312342577</v>
      </c>
      <c r="D2">
        <v>240.9903312342577</v>
      </c>
      <c r="E2">
        <v>227.11074711009149</v>
      </c>
      <c r="F2">
        <v>344.41467799999998</v>
      </c>
      <c r="G2">
        <v>329.96749599999998</v>
      </c>
      <c r="H2">
        <v>372.98285499999997</v>
      </c>
      <c r="I2">
        <v>-439.81753600000002</v>
      </c>
      <c r="J2">
        <v>-393.75987099999998</v>
      </c>
      <c r="K2">
        <v>-344.92523</v>
      </c>
      <c r="L2">
        <v>496.42992120405762</v>
      </c>
      <c r="M2">
        <v>-496.42992120405762</v>
      </c>
      <c r="N2">
        <f>MAX(F2:H2)</f>
        <v>372.98285499999997</v>
      </c>
      <c r="O2">
        <f>MIN(I2:K2)</f>
        <v>-439.81753600000002</v>
      </c>
      <c r="P2">
        <f>MAX(C2:E2)</f>
        <v>240.9903312342577</v>
      </c>
    </row>
    <row r="3" spans="1:16" x14ac:dyDescent="0.25">
      <c r="A3" s="1">
        <v>1</v>
      </c>
      <c r="B3" t="s">
        <v>13</v>
      </c>
      <c r="C3">
        <v>246.32219332781781</v>
      </c>
      <c r="D3">
        <v>246.32219332781781</v>
      </c>
      <c r="E3">
        <v>228.30366763519021</v>
      </c>
      <c r="F3">
        <v>319.403299</v>
      </c>
      <c r="G3">
        <v>350.55980599999998</v>
      </c>
      <c r="H3">
        <v>379.89981799999998</v>
      </c>
      <c r="I3">
        <v>-425.73313300000001</v>
      </c>
      <c r="J3">
        <v>-409.40802300000001</v>
      </c>
      <c r="K3">
        <v>-346.93495300000001</v>
      </c>
      <c r="L3">
        <v>496.42992120405762</v>
      </c>
      <c r="M3">
        <v>-496.42992120405762</v>
      </c>
      <c r="N3">
        <f t="shared" ref="N3:N22" si="0">MAX(F3:H3)</f>
        <v>379.89981799999998</v>
      </c>
      <c r="O3">
        <f t="shared" ref="O3:O22" si="1">MIN(I3:K3)</f>
        <v>-425.73313300000001</v>
      </c>
      <c r="P3">
        <f t="shared" ref="P3:P22" si="2">MAX(C3:E3)</f>
        <v>246.32219332781781</v>
      </c>
    </row>
    <row r="4" spans="1:16" x14ac:dyDescent="0.25">
      <c r="A4" s="1">
        <v>2</v>
      </c>
      <c r="B4" t="s">
        <v>14</v>
      </c>
      <c r="C4">
        <v>247.0318112296402</v>
      </c>
      <c r="D4">
        <v>247.0318112296402</v>
      </c>
      <c r="E4">
        <v>233.9604080762457</v>
      </c>
      <c r="F4">
        <v>318.165976</v>
      </c>
      <c r="G4">
        <v>353.79114900000002</v>
      </c>
      <c r="H4">
        <v>409.44960800000001</v>
      </c>
      <c r="I4">
        <v>-378.57393500000001</v>
      </c>
      <c r="J4">
        <v>-396.08665300000001</v>
      </c>
      <c r="K4">
        <v>-348.70563299999998</v>
      </c>
      <c r="L4">
        <v>496.42992120405762</v>
      </c>
      <c r="M4">
        <v>-496.42992120405762</v>
      </c>
      <c r="N4">
        <f t="shared" si="0"/>
        <v>409.44960800000001</v>
      </c>
      <c r="O4">
        <f t="shared" si="1"/>
        <v>-396.08665300000001</v>
      </c>
      <c r="P4">
        <f t="shared" si="2"/>
        <v>247.0318112296402</v>
      </c>
    </row>
    <row r="5" spans="1:16" x14ac:dyDescent="0.25">
      <c r="A5" s="1">
        <v>3</v>
      </c>
      <c r="B5" t="s">
        <v>15</v>
      </c>
      <c r="C5">
        <v>243.05298539542659</v>
      </c>
      <c r="D5">
        <v>243.05298539542659</v>
      </c>
      <c r="E5">
        <v>241.51480147937909</v>
      </c>
      <c r="F5">
        <v>371.651816</v>
      </c>
      <c r="G5">
        <v>342.831501</v>
      </c>
      <c r="H5">
        <v>439.10906899999998</v>
      </c>
      <c r="I5">
        <v>-323.31813</v>
      </c>
      <c r="J5">
        <v>-370.44628599999999</v>
      </c>
      <c r="K5">
        <v>-344.13995299999999</v>
      </c>
      <c r="L5">
        <v>496.42992120405762</v>
      </c>
      <c r="M5">
        <v>-496.42992120405762</v>
      </c>
      <c r="N5">
        <f t="shared" si="0"/>
        <v>439.10906899999998</v>
      </c>
      <c r="O5">
        <f t="shared" si="1"/>
        <v>-370.44628599999999</v>
      </c>
      <c r="P5">
        <f t="shared" si="2"/>
        <v>243.05298539542659</v>
      </c>
    </row>
    <row r="6" spans="1:16" x14ac:dyDescent="0.25">
      <c r="A6" s="1">
        <v>4</v>
      </c>
      <c r="B6" t="s">
        <v>16</v>
      </c>
      <c r="C6">
        <v>236.07155204083949</v>
      </c>
      <c r="D6">
        <v>236.07155204083949</v>
      </c>
      <c r="E6">
        <v>247.74188322934481</v>
      </c>
      <c r="F6">
        <v>396.66298799999998</v>
      </c>
      <c r="G6">
        <v>336.01724000000002</v>
      </c>
      <c r="H6">
        <v>437.17109699999997</v>
      </c>
      <c r="I6">
        <v>-336.07291800000002</v>
      </c>
      <c r="J6">
        <v>-363.42878999999999</v>
      </c>
      <c r="K6">
        <v>-324.136122</v>
      </c>
      <c r="L6">
        <v>496.42992120405762</v>
      </c>
      <c r="M6">
        <v>-496.42992120405762</v>
      </c>
      <c r="N6">
        <f t="shared" si="0"/>
        <v>437.17109699999997</v>
      </c>
      <c r="O6">
        <f t="shared" si="1"/>
        <v>-363.42878999999999</v>
      </c>
      <c r="P6">
        <f t="shared" si="2"/>
        <v>247.74188322934481</v>
      </c>
    </row>
    <row r="7" spans="1:16" x14ac:dyDescent="0.25">
      <c r="A7" s="1">
        <v>5</v>
      </c>
      <c r="B7" t="s">
        <v>17</v>
      </c>
      <c r="C7">
        <v>229.06370212247069</v>
      </c>
      <c r="D7">
        <v>229.06370212247069</v>
      </c>
      <c r="E7">
        <v>249.91959499887619</v>
      </c>
      <c r="F7">
        <v>391.94951700000001</v>
      </c>
      <c r="G7">
        <v>345.35691100000003</v>
      </c>
      <c r="H7">
        <v>401.47390999999999</v>
      </c>
      <c r="I7">
        <v>-338.01126299999999</v>
      </c>
      <c r="J7">
        <v>-394.76469800000001</v>
      </c>
      <c r="K7">
        <v>-317.61143299999998</v>
      </c>
      <c r="L7">
        <v>496.42992120405762</v>
      </c>
      <c r="M7">
        <v>-496.42992120405762</v>
      </c>
      <c r="N7">
        <f t="shared" si="0"/>
        <v>401.47390999999999</v>
      </c>
      <c r="O7">
        <f t="shared" si="1"/>
        <v>-394.76469800000001</v>
      </c>
      <c r="P7">
        <f t="shared" si="2"/>
        <v>249.91959499887619</v>
      </c>
    </row>
    <row r="8" spans="1:16" x14ac:dyDescent="0.25">
      <c r="A8" s="1">
        <v>6</v>
      </c>
      <c r="B8" t="s">
        <v>18</v>
      </c>
      <c r="C8">
        <v>226.48155832015041</v>
      </c>
      <c r="D8">
        <v>226.48155832015041</v>
      </c>
      <c r="E8">
        <v>247.21502409020209</v>
      </c>
      <c r="F8">
        <v>367.463975</v>
      </c>
      <c r="G8">
        <v>352.65008899999998</v>
      </c>
      <c r="H8">
        <v>332.023346</v>
      </c>
      <c r="I8">
        <v>-331.959138</v>
      </c>
      <c r="J8">
        <v>-433.01253800000001</v>
      </c>
      <c r="K8">
        <v>-368.40710000000001</v>
      </c>
      <c r="L8">
        <v>496.42992120405762</v>
      </c>
      <c r="M8">
        <v>-496.42992120405762</v>
      </c>
      <c r="N8">
        <f t="shared" si="0"/>
        <v>367.463975</v>
      </c>
      <c r="O8">
        <f t="shared" si="1"/>
        <v>-433.01253800000001</v>
      </c>
      <c r="P8">
        <f t="shared" si="2"/>
        <v>247.21502409020209</v>
      </c>
    </row>
    <row r="9" spans="1:16" x14ac:dyDescent="0.25">
      <c r="A9" s="1">
        <v>7</v>
      </c>
      <c r="B9" t="s">
        <v>19</v>
      </c>
      <c r="C9">
        <v>224.8539688527222</v>
      </c>
      <c r="D9">
        <v>224.8539688527222</v>
      </c>
      <c r="E9">
        <v>240.89928742760969</v>
      </c>
      <c r="F9">
        <v>354.05500499999999</v>
      </c>
      <c r="G9">
        <v>343.098434</v>
      </c>
      <c r="H9">
        <v>339.905824</v>
      </c>
      <c r="I9">
        <v>-324.21894400000002</v>
      </c>
      <c r="J9">
        <v>-442.40597100000002</v>
      </c>
      <c r="K9">
        <v>-403.35372000000001</v>
      </c>
      <c r="L9">
        <v>496.42992120405762</v>
      </c>
      <c r="M9">
        <v>-496.42992120405762</v>
      </c>
      <c r="N9">
        <f t="shared" si="0"/>
        <v>354.05500499999999</v>
      </c>
      <c r="O9">
        <f t="shared" si="1"/>
        <v>-442.40597100000002</v>
      </c>
      <c r="P9">
        <f t="shared" si="2"/>
        <v>240.89928742760969</v>
      </c>
    </row>
    <row r="10" spans="1:16" x14ac:dyDescent="0.25">
      <c r="A10" s="1">
        <v>8</v>
      </c>
      <c r="B10" t="s">
        <v>20</v>
      </c>
      <c r="C10">
        <v>227.39624212635229</v>
      </c>
      <c r="D10">
        <v>227.39624212635229</v>
      </c>
      <c r="E10">
        <v>232.95438131764649</v>
      </c>
      <c r="F10">
        <v>377.62923599999999</v>
      </c>
      <c r="G10">
        <v>316.694208</v>
      </c>
      <c r="H10">
        <v>350.49708199999998</v>
      </c>
      <c r="I10">
        <v>-338.822902</v>
      </c>
      <c r="J10">
        <v>-417.487123</v>
      </c>
      <c r="K10">
        <v>-408.51857100000001</v>
      </c>
      <c r="L10">
        <v>496.42992120405762</v>
      </c>
      <c r="M10">
        <v>-496.42992120405762</v>
      </c>
      <c r="N10">
        <f t="shared" si="0"/>
        <v>377.62923599999999</v>
      </c>
      <c r="O10">
        <f t="shared" si="1"/>
        <v>-417.487123</v>
      </c>
      <c r="P10">
        <f t="shared" si="2"/>
        <v>232.95438131764649</v>
      </c>
    </row>
    <row r="11" spans="1:16" x14ac:dyDescent="0.25">
      <c r="A11" s="1">
        <v>9</v>
      </c>
      <c r="B11" t="s">
        <v>21</v>
      </c>
      <c r="C11">
        <v>233.63397231582709</v>
      </c>
      <c r="D11">
        <v>233.63397231582709</v>
      </c>
      <c r="E11">
        <v>229.24780163766951</v>
      </c>
      <c r="F11">
        <v>419.94881900000001</v>
      </c>
      <c r="G11">
        <v>347.16709300000002</v>
      </c>
      <c r="H11">
        <v>350.32395000000002</v>
      </c>
      <c r="I11">
        <v>-350.13126199999999</v>
      </c>
      <c r="J11">
        <v>-358.32590399999998</v>
      </c>
      <c r="K11">
        <v>-390.63485500000002</v>
      </c>
      <c r="L11">
        <v>496.42992120405762</v>
      </c>
      <c r="M11">
        <v>-496.42992120405762</v>
      </c>
      <c r="N11">
        <f t="shared" si="0"/>
        <v>419.94881900000001</v>
      </c>
      <c r="O11">
        <f t="shared" si="1"/>
        <v>-390.63485500000002</v>
      </c>
      <c r="P11">
        <f t="shared" si="2"/>
        <v>233.63397231582709</v>
      </c>
    </row>
    <row r="12" spans="1:16" x14ac:dyDescent="0.25">
      <c r="A12" s="1">
        <v>10</v>
      </c>
      <c r="B12" t="s">
        <v>22</v>
      </c>
      <c r="C12">
        <v>240.99056453548371</v>
      </c>
      <c r="D12">
        <v>240.99056453548371</v>
      </c>
      <c r="E12">
        <v>227.1109574017014</v>
      </c>
      <c r="F12">
        <v>439.81054499999999</v>
      </c>
      <c r="G12">
        <v>393.71926000000002</v>
      </c>
      <c r="H12">
        <v>344.93113799999998</v>
      </c>
      <c r="I12">
        <v>-344.41673600000001</v>
      </c>
      <c r="J12">
        <v>-329.95800300000002</v>
      </c>
      <c r="K12">
        <v>-372.99876499999999</v>
      </c>
      <c r="L12">
        <v>496.42992120405762</v>
      </c>
      <c r="M12">
        <v>-496.42992120405762</v>
      </c>
      <c r="N12">
        <f t="shared" si="0"/>
        <v>439.81054499999999</v>
      </c>
      <c r="O12">
        <f t="shared" si="1"/>
        <v>-372.99876499999999</v>
      </c>
      <c r="P12">
        <f t="shared" si="2"/>
        <v>240.99056453548371</v>
      </c>
    </row>
    <row r="13" spans="1:16" x14ac:dyDescent="0.25">
      <c r="A13" s="1">
        <v>11</v>
      </c>
      <c r="B13" t="s">
        <v>23</v>
      </c>
      <c r="C13">
        <v>246.3219368699362</v>
      </c>
      <c r="D13">
        <v>246.3219368699362</v>
      </c>
      <c r="E13">
        <v>228.3023852498271</v>
      </c>
      <c r="F13">
        <v>425.72424699999999</v>
      </c>
      <c r="G13">
        <v>409.38597399999998</v>
      </c>
      <c r="H13">
        <v>346.93708500000002</v>
      </c>
      <c r="I13">
        <v>-318.96287100000001</v>
      </c>
      <c r="J13">
        <v>-350.55130300000002</v>
      </c>
      <c r="K13">
        <v>-379.90469000000002</v>
      </c>
      <c r="L13">
        <v>496.42992120405762</v>
      </c>
      <c r="M13">
        <v>-496.42992120405762</v>
      </c>
      <c r="N13">
        <f t="shared" si="0"/>
        <v>425.72424699999999</v>
      </c>
      <c r="O13">
        <f t="shared" si="1"/>
        <v>-379.90469000000002</v>
      </c>
      <c r="P13">
        <f t="shared" si="2"/>
        <v>246.3219368699362</v>
      </c>
    </row>
    <row r="14" spans="1:16" x14ac:dyDescent="0.25">
      <c r="A14" s="1">
        <v>12</v>
      </c>
      <c r="B14" t="s">
        <v>24</v>
      </c>
      <c r="C14">
        <v>247.03012746919831</v>
      </c>
      <c r="D14">
        <v>247.03012746919831</v>
      </c>
      <c r="E14">
        <v>233.9579929171272</v>
      </c>
      <c r="F14">
        <v>378.56852900000001</v>
      </c>
      <c r="G14">
        <v>396.08259399999997</v>
      </c>
      <c r="H14">
        <v>348.70832200000001</v>
      </c>
      <c r="I14">
        <v>-318.135087</v>
      </c>
      <c r="J14">
        <v>-353.78930700000001</v>
      </c>
      <c r="K14">
        <v>-409.44726800000001</v>
      </c>
      <c r="L14">
        <v>496.42992120405762</v>
      </c>
      <c r="M14">
        <v>-496.42992120405762</v>
      </c>
      <c r="N14">
        <f t="shared" si="0"/>
        <v>396.08259399999997</v>
      </c>
      <c r="O14">
        <f t="shared" si="1"/>
        <v>-409.44726800000001</v>
      </c>
      <c r="P14">
        <f t="shared" si="2"/>
        <v>247.03012746919831</v>
      </c>
    </row>
    <row r="15" spans="1:16" x14ac:dyDescent="0.25">
      <c r="A15" s="1">
        <v>13</v>
      </c>
      <c r="B15" t="s">
        <v>25</v>
      </c>
      <c r="C15">
        <v>243.04994419468451</v>
      </c>
      <c r="D15">
        <v>243.04994419468451</v>
      </c>
      <c r="E15">
        <v>241.51238555992001</v>
      </c>
      <c r="F15">
        <v>323.31902600000001</v>
      </c>
      <c r="G15">
        <v>370.45156200000002</v>
      </c>
      <c r="H15">
        <v>344.14015799999999</v>
      </c>
      <c r="I15">
        <v>-371.627881</v>
      </c>
      <c r="J15">
        <v>-342.83374300000003</v>
      </c>
      <c r="K15">
        <v>-439.10216700000001</v>
      </c>
      <c r="L15">
        <v>496.42992120405762</v>
      </c>
      <c r="M15">
        <v>-496.42992120405762</v>
      </c>
      <c r="N15">
        <f t="shared" si="0"/>
        <v>370.45156200000002</v>
      </c>
      <c r="O15">
        <f t="shared" si="1"/>
        <v>-439.10216700000001</v>
      </c>
      <c r="P15">
        <f t="shared" si="2"/>
        <v>243.04994419468451</v>
      </c>
    </row>
    <row r="16" spans="1:16" x14ac:dyDescent="0.25">
      <c r="A16" s="1">
        <v>14</v>
      </c>
      <c r="B16" t="s">
        <v>26</v>
      </c>
      <c r="C16">
        <v>236.06835234739009</v>
      </c>
      <c r="D16">
        <v>236.06835234739009</v>
      </c>
      <c r="E16">
        <v>247.73926647646229</v>
      </c>
      <c r="F16">
        <v>336.06926399999998</v>
      </c>
      <c r="G16">
        <v>363.43347599999998</v>
      </c>
      <c r="H16">
        <v>324.13079699999997</v>
      </c>
      <c r="I16">
        <v>-396.642989</v>
      </c>
      <c r="J16">
        <v>-336.02019899999999</v>
      </c>
      <c r="K16">
        <v>-437.16031700000002</v>
      </c>
      <c r="L16">
        <v>496.42992120405762</v>
      </c>
      <c r="M16">
        <v>-496.42992120405762</v>
      </c>
      <c r="N16">
        <f t="shared" si="0"/>
        <v>363.43347599999998</v>
      </c>
      <c r="O16">
        <f t="shared" si="1"/>
        <v>-437.16031700000002</v>
      </c>
      <c r="P16">
        <f t="shared" si="2"/>
        <v>247.73926647646229</v>
      </c>
    </row>
    <row r="17" spans="1:16" x14ac:dyDescent="0.25">
      <c r="A17" s="1">
        <v>15</v>
      </c>
      <c r="B17" t="s">
        <v>27</v>
      </c>
      <c r="C17">
        <v>229.06077041268239</v>
      </c>
      <c r="D17">
        <v>229.06077041268239</v>
      </c>
      <c r="E17">
        <v>249.9180693083666</v>
      </c>
      <c r="F17">
        <v>338.00643500000001</v>
      </c>
      <c r="G17">
        <v>394.765601</v>
      </c>
      <c r="H17">
        <v>317.73978</v>
      </c>
      <c r="I17">
        <v>-391.93609700000002</v>
      </c>
      <c r="J17">
        <v>-345.357281</v>
      </c>
      <c r="K17">
        <v>-401.464628</v>
      </c>
      <c r="L17">
        <v>496.42992120405762</v>
      </c>
      <c r="M17">
        <v>-496.42992120405762</v>
      </c>
      <c r="N17">
        <f t="shared" si="0"/>
        <v>394.765601</v>
      </c>
      <c r="O17">
        <f t="shared" si="1"/>
        <v>-401.464628</v>
      </c>
      <c r="P17">
        <f t="shared" si="2"/>
        <v>249.9180693083666</v>
      </c>
    </row>
    <row r="18" spans="1:16" x14ac:dyDescent="0.25">
      <c r="A18" s="1">
        <v>16</v>
      </c>
      <c r="B18" t="s">
        <v>28</v>
      </c>
      <c r="C18">
        <v>226.47937503608031</v>
      </c>
      <c r="D18">
        <v>226.47937503608031</v>
      </c>
      <c r="E18">
        <v>247.21522109532921</v>
      </c>
      <c r="F18">
        <v>331.95408700000002</v>
      </c>
      <c r="G18">
        <v>433.01092499999999</v>
      </c>
      <c r="H18">
        <v>368.42613999999998</v>
      </c>
      <c r="I18">
        <v>-367.45592299999998</v>
      </c>
      <c r="J18">
        <v>-352.64669500000002</v>
      </c>
      <c r="K18">
        <v>-332.02153299999998</v>
      </c>
      <c r="L18">
        <v>496.42992120405762</v>
      </c>
      <c r="M18">
        <v>-496.42992120405762</v>
      </c>
      <c r="N18">
        <f t="shared" si="0"/>
        <v>433.01092499999999</v>
      </c>
      <c r="O18">
        <f t="shared" si="1"/>
        <v>-367.45592299999998</v>
      </c>
      <c r="P18">
        <f t="shared" si="2"/>
        <v>247.21522109532921</v>
      </c>
    </row>
    <row r="19" spans="1:16" x14ac:dyDescent="0.25">
      <c r="A19" s="1">
        <v>17</v>
      </c>
      <c r="B19" s="2" t="s">
        <v>29</v>
      </c>
      <c r="C19">
        <v>224.85230766170369</v>
      </c>
      <c r="D19">
        <v>224.85230766170369</v>
      </c>
      <c r="E19">
        <v>240.9000243416283</v>
      </c>
      <c r="F19">
        <v>324.21904899999998</v>
      </c>
      <c r="G19">
        <v>442.40386799999999</v>
      </c>
      <c r="H19">
        <v>403.36591099999998</v>
      </c>
      <c r="I19">
        <v>-354.05391600000002</v>
      </c>
      <c r="J19">
        <v>-343.08715899999999</v>
      </c>
      <c r="K19">
        <v>-339.91313700000001</v>
      </c>
      <c r="L19">
        <v>496.42992120405762</v>
      </c>
      <c r="M19">
        <v>-496.42992120405762</v>
      </c>
      <c r="N19">
        <f t="shared" si="0"/>
        <v>442.40386799999999</v>
      </c>
      <c r="O19">
        <f t="shared" si="1"/>
        <v>-354.05391600000002</v>
      </c>
      <c r="P19">
        <f t="shared" si="2"/>
        <v>240.9000243416283</v>
      </c>
    </row>
    <row r="20" spans="1:16" x14ac:dyDescent="0.25">
      <c r="A20" s="1">
        <v>18</v>
      </c>
      <c r="B20" t="s">
        <v>30</v>
      </c>
      <c r="C20">
        <v>227.39457516054861</v>
      </c>
      <c r="D20">
        <v>227.39457516054861</v>
      </c>
      <c r="E20">
        <v>232.9539973682318</v>
      </c>
      <c r="F20">
        <v>338.81974700000001</v>
      </c>
      <c r="G20">
        <v>417.48621500000002</v>
      </c>
      <c r="H20">
        <v>408.51985000000002</v>
      </c>
      <c r="I20">
        <v>-377.62580800000001</v>
      </c>
      <c r="J20">
        <v>-316.799959</v>
      </c>
      <c r="K20">
        <v>-350.50016699999998</v>
      </c>
      <c r="L20">
        <v>496.42992120405762</v>
      </c>
      <c r="M20">
        <v>-496.42992120405762</v>
      </c>
      <c r="N20">
        <f t="shared" si="0"/>
        <v>417.48621500000002</v>
      </c>
      <c r="O20">
        <f t="shared" si="1"/>
        <v>-377.62580800000001</v>
      </c>
      <c r="P20">
        <f t="shared" si="2"/>
        <v>232.9539973682318</v>
      </c>
    </row>
    <row r="21" spans="1:16" x14ac:dyDescent="0.25">
      <c r="A21" s="1">
        <v>19</v>
      </c>
      <c r="B21" t="s">
        <v>31</v>
      </c>
      <c r="C21">
        <v>233.63276960207341</v>
      </c>
      <c r="D21">
        <v>233.63276960207341</v>
      </c>
      <c r="E21">
        <v>229.24806996738309</v>
      </c>
      <c r="F21">
        <v>350.12567899999999</v>
      </c>
      <c r="G21">
        <v>358.32434899999998</v>
      </c>
      <c r="H21">
        <v>390.62932899999998</v>
      </c>
      <c r="I21">
        <v>-419.94915700000001</v>
      </c>
      <c r="J21">
        <v>-347.21016400000002</v>
      </c>
      <c r="K21">
        <v>-350.31970899999999</v>
      </c>
      <c r="L21">
        <v>496.42992120405762</v>
      </c>
      <c r="M21">
        <v>-496.42992120405762</v>
      </c>
      <c r="N21">
        <f t="shared" si="0"/>
        <v>390.62932899999998</v>
      </c>
      <c r="O21">
        <f t="shared" si="1"/>
        <v>-419.94915700000001</v>
      </c>
      <c r="P21">
        <f t="shared" si="2"/>
        <v>233.63276960207341</v>
      </c>
    </row>
    <row r="22" spans="1:16" x14ac:dyDescent="0.25">
      <c r="A22" s="1">
        <v>20</v>
      </c>
      <c r="B22" t="s">
        <v>32</v>
      </c>
      <c r="C22">
        <v>240.99054200163459</v>
      </c>
      <c r="D22">
        <v>240.99054200163459</v>
      </c>
      <c r="E22">
        <v>227.11174317842909</v>
      </c>
      <c r="F22">
        <v>344.41166199999998</v>
      </c>
      <c r="G22">
        <v>329.96602000000001</v>
      </c>
      <c r="H22">
        <v>372.99228099999999</v>
      </c>
      <c r="I22">
        <v>-439.81854499999997</v>
      </c>
      <c r="J22">
        <v>-393.75936799999999</v>
      </c>
      <c r="K22">
        <v>-344.92726699999997</v>
      </c>
      <c r="L22">
        <v>496.42992120405762</v>
      </c>
      <c r="M22">
        <v>-496.42992120405762</v>
      </c>
      <c r="N22">
        <f t="shared" si="0"/>
        <v>372.99228099999999</v>
      </c>
      <c r="O22">
        <f t="shared" si="1"/>
        <v>-439.81854499999997</v>
      </c>
      <c r="P22">
        <f t="shared" si="2"/>
        <v>240.99054200163459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Shams</cp:lastModifiedBy>
  <dcterms:created xsi:type="dcterms:W3CDTF">2021-07-29T11:10:08Z</dcterms:created>
  <dcterms:modified xsi:type="dcterms:W3CDTF">2021-07-29T13:10:23Z</dcterms:modified>
</cp:coreProperties>
</file>