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A2194C-C227-43F7-B2AD-D1BA077882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ignment Question" sheetId="1" r:id="rId1"/>
    <sheet name="Employee Data" sheetId="2" r:id="rId2"/>
    <sheet name="Formula Practice" sheetId="3" r:id="rId3"/>
  </sheets>
  <definedNames>
    <definedName name="_xlnm._FilterDatabase" localSheetId="1" hidden="1">'Employee Data'!$A$1:$J$11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<sst xmlns="http://schemas.openxmlformats.org/spreadsheetml/2006/main" count="80" uniqueCount="64">
  <si>
    <t>Excel Assignment: Employee Sales Analysis</t>
  </si>
  <si>
    <t>Instructions</t>
  </si>
  <si>
    <t>1. Use the Employee Data sheet to complete all the tasks.</t>
  </si>
  <si>
    <t>2. Use Excel formulas wherever required.</t>
  </si>
  <si>
    <t>3. Do not calculate the answers manually.</t>
  </si>
  <si>
    <t>4. Save the completed workbook after finishing the assignment.</t>
  </si>
  <si>
    <t>Task</t>
  </si>
  <si>
    <t>Assignment Question</t>
  </si>
  <si>
    <t>1. Total Sales</t>
  </si>
  <si>
    <t>Calculate the total monthly sales of all employees using SUM.</t>
  </si>
  <si>
    <t>2. Average Sales</t>
  </si>
  <si>
    <t>Calculate the average monthly sales using AVERAGE.</t>
  </si>
  <si>
    <t>3. Number of Employees</t>
  </si>
  <si>
    <t>Find the total number of employees using COUNT.</t>
  </si>
  <si>
    <t>4. Minimum Sales</t>
  </si>
  <si>
    <t>Find the lowest monthly sales using MIN.</t>
  </si>
  <si>
    <t>5. Maximum Sales</t>
  </si>
  <si>
    <t>Find the highest monthly sales using MAX.</t>
  </si>
  <si>
    <t>6. Target Achievement – IF</t>
  </si>
  <si>
    <t>Create a new column "Target Status". If Sales are equal to or greater than Target, display "Achieved", otherwise "Not Achieved".</t>
  </si>
  <si>
    <t>7. Bonus Eligibility – IF + AND</t>
  </si>
  <si>
    <t>Create a column "Bonus Eligibility". Give "Bonus" only when Sales are equal to or greater than Target AND Attendance is at least 80%; otherwise display "No Bonus".</t>
  </si>
  <si>
    <t>8. Special Recognition – IF + OR</t>
  </si>
  <si>
    <t>Create a column "Special Recognition". Display "Yes" if Sales are at least ₹1,50,000 OR Customer Rating is at least 4.8; otherwise display "No".</t>
  </si>
  <si>
    <t>Emp. ID</t>
  </si>
  <si>
    <t>Employee Name</t>
  </si>
  <si>
    <t>Department</t>
  </si>
  <si>
    <t>Monthly Sales (₹)</t>
  </si>
  <si>
    <t>Target (₹)</t>
  </si>
  <si>
    <t>Attendance %</t>
  </si>
  <si>
    <t>Customer Rating</t>
  </si>
  <si>
    <t>Target Status</t>
  </si>
  <si>
    <t>Bonus Eligibility</t>
  </si>
  <si>
    <t>Special Recognition</t>
  </si>
  <si>
    <t>Rahul</t>
  </si>
  <si>
    <t>Sales</t>
  </si>
  <si>
    <t>Priya</t>
  </si>
  <si>
    <t>Amit</t>
  </si>
  <si>
    <t>Marketing</t>
  </si>
  <si>
    <t>Neha</t>
  </si>
  <si>
    <t>Rohan</t>
  </si>
  <si>
    <t>Pooja</t>
  </si>
  <si>
    <t>Finance</t>
  </si>
  <si>
    <t>Mohit</t>
  </si>
  <si>
    <t>Anjali</t>
  </si>
  <si>
    <t>Karan</t>
  </si>
  <si>
    <t>Simran</t>
  </si>
  <si>
    <t>Summary Tasks</t>
  </si>
  <si>
    <t>Total Sales</t>
  </si>
  <si>
    <t>Average Sales</t>
  </si>
  <si>
    <t>Number of Employees</t>
  </si>
  <si>
    <t>Minimum Sales</t>
  </si>
  <si>
    <t>Maximum Sales</t>
  </si>
  <si>
    <t>Formula Practice – Complete the Formulas</t>
  </si>
  <si>
    <t>Required Formula</t>
  </si>
  <si>
    <t>Your Formula</t>
  </si>
  <si>
    <t>SUM</t>
  </si>
  <si>
    <t>AVERAGE</t>
  </si>
  <si>
    <t>COUNT</t>
  </si>
  <si>
    <t>MIN</t>
  </si>
  <si>
    <t>MAX</t>
  </si>
  <si>
    <t>IF</t>
  </si>
  <si>
    <t>IF + AND</t>
  </si>
  <si>
    <t>IF +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</si>
</sst>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3" fillId="2" borderId="0" xfId="0" applyFont="1" applyFill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9" topLeftCell="A10" activePane="bottomLeft" state="frozen"/>
      <selection pane="bottomLeft" activeCell="A22" sqref="A22"/>
    </sheetView>
  </sheetViews>
  <sheetFormatPr defaultRowHeight="14.4" x14ac:dyDescent="0.3"/>
  <cols>
    <col min="1" max="1" width="53.5546875" bestFit="1" customWidth="1"/>
    <col min="2" max="2" width="110" customWidth="1"/>
  </cols>
  <sheetData>
    <row r="1" spans="1:4" ht="21" x14ac:dyDescent="0.4">
      <c r="A1" s="10" t="s">
        <v>0</v>
      </c>
      <c r="B1" s="11"/>
      <c r="C1" s="11"/>
      <c r="D1" s="11"/>
    </row>
    <row r="3" spans="1:4" ht="15.6" x14ac:dyDescent="0.3">
      <c r="A3" s="1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9" spans="1:4" x14ac:dyDescent="0.3">
      <c r="A9" s="2" t="s">
        <v>6</v>
      </c>
      <c r="B9" s="2" t="s">
        <v>7</v>
      </c>
    </row>
    <row r="10" spans="1:4" x14ac:dyDescent="0.3">
      <c r="A10" s="3" t="s">
        <v>8</v>
      </c>
      <c r="B10" s="4" t="s">
        <v>9</v>
      </c>
    </row>
    <row r="11" spans="1:4" x14ac:dyDescent="0.3">
      <c r="A11" s="3" t="s">
        <v>10</v>
      </c>
      <c r="B11" s="4" t="s">
        <v>11</v>
      </c>
    </row>
    <row r="12" spans="1:4" x14ac:dyDescent="0.3">
      <c r="A12" s="3" t="s">
        <v>12</v>
      </c>
      <c r="B12" s="4" t="s">
        <v>13</v>
      </c>
    </row>
    <row r="13" spans="1:4" x14ac:dyDescent="0.3">
      <c r="A13" s="3" t="s">
        <v>14</v>
      </c>
      <c r="B13" s="4" t="s">
        <v>15</v>
      </c>
    </row>
    <row r="14" spans="1:4" x14ac:dyDescent="0.3">
      <c r="A14" s="3" t="s">
        <v>16</v>
      </c>
      <c r="B14" s="4" t="s">
        <v>17</v>
      </c>
    </row>
    <row r="15" spans="1:4" ht="21" customHeight="1" x14ac:dyDescent="0.3">
      <c r="A15" s="3" t="s">
        <v>18</v>
      </c>
      <c r="B15" s="4" t="s">
        <v>19</v>
      </c>
    </row>
    <row r="16" spans="1:4" ht="28.8" x14ac:dyDescent="0.3">
      <c r="A16" s="3" t="s">
        <v>20</v>
      </c>
      <c r="B16" s="4" t="s">
        <v>21</v>
      </c>
    </row>
    <row r="17" spans="1:2" ht="28.8" x14ac:dyDescent="0.3">
      <c r="A17" s="3" t="s">
        <v>22</v>
      </c>
      <c r="B17" s="4" t="s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pane ySplit="1" topLeftCell="A2" activePane="bottomLeft" state="frozen"/>
      <selection pane="bottomLeft" activeCell="G19" sqref="G19"/>
    </sheetView>
  </sheetViews>
  <sheetFormatPr defaultRowHeight="14.4" x14ac:dyDescent="0.3"/>
  <cols>
    <col min="1" max="1" width="19.21875" bestFit="1" customWidth="1"/>
    <col min="2" max="2" width="20" customWidth="1"/>
    <col min="3" max="3" width="15" customWidth="1"/>
    <col min="4" max="4" width="20" customWidth="1"/>
    <col min="5" max="5" width="15" customWidth="1"/>
    <col min="6" max="6" width="17.44140625" customWidth="1"/>
    <col min="7" max="7" width="20.88671875" customWidth="1"/>
    <col min="8" max="9" width="20" customWidth="1"/>
    <col min="10" max="10" width="22" customWidth="1"/>
  </cols>
  <sheetData>
    <row r="1" spans="1:10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1:10" x14ac:dyDescent="0.3">
      <c r="A2">
        <v>101</v>
      </c>
      <c r="B2" t="s">
        <v>34</v>
      </c>
      <c r="C2" t="s">
        <v>35</v>
      </c>
      <c r="D2" s="6">
        <v>120000</v>
      </c>
      <c r="E2" s="6">
        <v>100000</v>
      </c>
      <c r="F2" s="7">
        <v>0.92</v>
      </c>
      <c r="G2" s="8">
        <v>4.5999999999999996</v>
      </c>
      <c r="J2" t="str">
        <f t="shared" ref="J2:J11" si="0">IF(OR(D2&gt;=150000,G2&gt;=4.8),"Yes","No")</f>
        <v>No</v>
      </c>
    </row>
    <row r="3" spans="1:10" x14ac:dyDescent="0.3">
      <c r="A3">
        <v>102</v>
      </c>
      <c r="B3" t="s">
        <v>36</v>
      </c>
      <c r="C3" t="s">
        <v>35</v>
      </c>
      <c r="D3" s="6">
        <v>85000</v>
      </c>
      <c r="E3" s="6">
        <v>100000</v>
      </c>
      <c r="F3" s="7">
        <v>0.88</v>
      </c>
      <c r="G3" s="8">
        <v>4.2</v>
      </c>
      <c r="J3" t="str">
        <f t="shared" si="0"/>
        <v>No</v>
      </c>
    </row>
    <row r="4" spans="1:10" x14ac:dyDescent="0.3">
      <c r="A4">
        <v>103</v>
      </c>
      <c r="B4" t="s">
        <v>37</v>
      </c>
      <c r="C4" t="s">
        <v>38</v>
      </c>
      <c r="D4" s="6">
        <v>150000</v>
      </c>
      <c r="E4" s="6">
        <v>125000</v>
      </c>
      <c r="F4" s="7">
        <v>0.95</v>
      </c>
      <c r="G4" s="8">
        <v>4.8</v>
      </c>
      <c r="J4" t="str">
        <f t="shared" si="0"/>
        <v>Yes</v>
      </c>
    </row>
    <row r="5" spans="1:10" x14ac:dyDescent="0.3">
      <c r="A5">
        <v>104</v>
      </c>
      <c r="B5" t="s">
        <v>39</v>
      </c>
      <c r="C5" t="s">
        <v>35</v>
      </c>
      <c r="D5" s="6">
        <v>95000</v>
      </c>
      <c r="E5" s="6">
        <v>90000</v>
      </c>
      <c r="F5" s="7">
        <v>0.76</v>
      </c>
      <c r="G5" s="8">
        <v>4.5</v>
      </c>
      <c r="J5" t="str">
        <f t="shared" si="0"/>
        <v>No</v>
      </c>
    </row>
    <row r="6" spans="1:10" x14ac:dyDescent="0.3">
      <c r="A6">
        <v>105</v>
      </c>
      <c r="B6" t="s">
        <v>40</v>
      </c>
      <c r="C6" t="s">
        <v>38</v>
      </c>
      <c r="D6" s="6">
        <v>110000</v>
      </c>
      <c r="E6" s="6">
        <v>120000</v>
      </c>
      <c r="F6" s="7">
        <v>0.82</v>
      </c>
      <c r="G6" s="8">
        <v>4.7</v>
      </c>
      <c r="J6" t="str">
        <f t="shared" si="0"/>
        <v>No</v>
      </c>
    </row>
    <row r="7" spans="1:10" x14ac:dyDescent="0.3">
      <c r="A7">
        <v>106</v>
      </c>
      <c r="B7" t="s">
        <v>41</v>
      </c>
      <c r="C7" t="s">
        <v>42</v>
      </c>
      <c r="D7" s="6">
        <v>75000</v>
      </c>
      <c r="E7" s="6">
        <v>80000</v>
      </c>
      <c r="F7" s="7">
        <v>0.91</v>
      </c>
      <c r="G7" s="8">
        <v>4.0999999999999996</v>
      </c>
      <c r="J7" t="str">
        <f t="shared" si="0"/>
        <v>No</v>
      </c>
    </row>
    <row r="8" spans="1:10" x14ac:dyDescent="0.3">
      <c r="A8">
        <v>107</v>
      </c>
      <c r="B8" t="s">
        <v>43</v>
      </c>
      <c r="C8" t="s">
        <v>35</v>
      </c>
      <c r="D8" s="6">
        <v>135000</v>
      </c>
      <c r="E8" s="6">
        <v>120000</v>
      </c>
      <c r="F8" s="7">
        <v>0.79</v>
      </c>
      <c r="G8" s="8">
        <v>4.4000000000000004</v>
      </c>
      <c r="J8" t="str">
        <f t="shared" si="0"/>
        <v>No</v>
      </c>
    </row>
    <row r="9" spans="1:10" x14ac:dyDescent="0.3">
      <c r="A9">
        <v>108</v>
      </c>
      <c r="B9" t="s">
        <v>44</v>
      </c>
      <c r="C9" t="s">
        <v>38</v>
      </c>
      <c r="D9" s="6">
        <v>165000</v>
      </c>
      <c r="E9" s="6">
        <v>150000</v>
      </c>
      <c r="F9" s="7">
        <v>0.96</v>
      </c>
      <c r="G9" s="8">
        <v>4.9000000000000004</v>
      </c>
      <c r="J9" t="str">
        <f t="shared" si="0"/>
        <v>Yes</v>
      </c>
    </row>
    <row r="10" spans="1:10" x14ac:dyDescent="0.3">
      <c r="A10">
        <v>109</v>
      </c>
      <c r="B10" t="s">
        <v>45</v>
      </c>
      <c r="C10" t="s">
        <v>42</v>
      </c>
      <c r="D10" s="6">
        <v>90000</v>
      </c>
      <c r="E10" s="6">
        <v>85000</v>
      </c>
      <c r="F10" s="7">
        <v>0.73</v>
      </c>
      <c r="G10" s="8">
        <v>4.3</v>
      </c>
      <c r="J10" t="str">
        <f t="shared" si="0"/>
        <v>No</v>
      </c>
    </row>
    <row r="11" spans="1:10" x14ac:dyDescent="0.3">
      <c r="A11">
        <v>110</v>
      </c>
      <c r="B11" t="s">
        <v>46</v>
      </c>
      <c r="C11" t="s">
        <v>35</v>
      </c>
      <c r="D11" s="6">
        <v>105000</v>
      </c>
      <c r="E11" s="6">
        <v>100000</v>
      </c>
      <c r="F11" s="7">
        <v>0.89</v>
      </c>
      <c r="G11" s="8">
        <v>4.5999999999999996</v>
      </c>
      <c r="J11" t="str">
        <f t="shared" si="0"/>
        <v>No</v>
      </c>
    </row>
    <row r="12" spans="1:10" x14ac:dyDescent="0.3">
      <c r="D12" s="6"/>
    </row>
    <row r="14" spans="1:10" ht="15.6" x14ac:dyDescent="0.3">
      <c r="A14" s="1" t="s">
        <v>47</v>
      </c>
    </row>
    <row r="15" spans="1:10" x14ac:dyDescent="0.3">
      <c r="A15" t="s">
        <v>48</v>
      </c>
      <c r="B15" s="6"/>
    </row>
    <row r="16" spans="1:10" x14ac:dyDescent="0.3">
      <c r="A16" t="s">
        <v>49</v>
      </c>
      <c r="B16" s="6"/>
    </row>
    <row r="17" spans="1:2" x14ac:dyDescent="0.3">
      <c r="A17" t="s">
        <v>50</v>
      </c>
      <c r="B17" s="6"/>
    </row>
    <row r="18" spans="1:2" x14ac:dyDescent="0.3">
      <c r="A18" t="s">
        <v>51</v>
      </c>
      <c r="B18" s="6"/>
    </row>
    <row r="19" spans="1:2" x14ac:dyDescent="0.3">
      <c r="A19" t="s">
        <v>52</v>
      </c>
      <c r="B19" s="6"/>
    </row>
  </sheetData>
  <autoFilter ref="A1:J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E17" sqref="E17"/>
    </sheetView>
  </sheetViews>
  <sheetFormatPr defaultRowHeight="14.4" x14ac:dyDescent="0.3"/>
  <cols>
    <col min="1" max="1" width="19.21875" bestFit="1" customWidth="1"/>
    <col min="2" max="2" width="16" bestFit="1" customWidth="1"/>
    <col min="3" max="3" width="55" customWidth="1"/>
  </cols>
  <sheetData>
    <row r="1" spans="1:3" ht="19.8" x14ac:dyDescent="0.4">
      <c r="A1" s="12" t="s">
        <v>53</v>
      </c>
      <c r="B1" s="11"/>
      <c r="C1" s="11"/>
    </row>
    <row r="3" spans="1:3" x14ac:dyDescent="0.3">
      <c r="A3" s="9" t="s">
        <v>6</v>
      </c>
      <c r="B3" s="9" t="s">
        <v>54</v>
      </c>
      <c r="C3" s="9" t="s">
        <v>55</v>
      </c>
    </row>
    <row r="4" spans="1:3" x14ac:dyDescent="0.3">
      <c r="A4" t="s">
        <v>48</v>
      </c>
      <c r="B4" t="s">
        <v>56</v>
      </c>
    </row>
    <row r="5" spans="1:3" x14ac:dyDescent="0.3">
      <c r="A5" t="s">
        <v>49</v>
      </c>
      <c r="B5" t="s">
        <v>57</v>
      </c>
    </row>
    <row r="6" spans="1:3" x14ac:dyDescent="0.3">
      <c r="A6" t="s">
        <v>50</v>
      </c>
      <c r="B6" t="s">
        <v>58</v>
      </c>
    </row>
    <row r="7" spans="1:3" x14ac:dyDescent="0.3">
      <c r="A7" t="s">
        <v>51</v>
      </c>
      <c r="B7" t="s">
        <v>59</v>
      </c>
    </row>
    <row r="8" spans="1:3" x14ac:dyDescent="0.3">
      <c r="A8" t="s">
        <v>52</v>
      </c>
      <c r="B8" t="s">
        <v>60</v>
      </c>
    </row>
    <row r="9" spans="1:3" x14ac:dyDescent="0.3">
      <c r="A9" t="s">
        <v>31</v>
      </c>
      <c r="B9" t="s">
        <v>61</v>
      </c>
    </row>
    <row r="10" spans="1:3" x14ac:dyDescent="0.3">
      <c r="A10" t="s">
        <v>32</v>
      </c>
      <c r="B10" t="s">
        <v>62</v>
      </c>
    </row>
    <row r="11" spans="1:3" x14ac:dyDescent="0.3">
      <c r="A11" t="s">
        <v>33</v>
      </c>
      <c r="B11" t="s">
        <v>63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Question</vt:lpstr>
      <vt:lpstr>Employee Data</vt:lpstr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formsng@gmail.com</cp:lastModifiedBy>
  <dcterms:created xsi:type="dcterms:W3CDTF">2026-08-13T04:04:09Z</dcterms:created>
  <dcterms:modified xsi:type="dcterms:W3CDTF">2026-08-13T04:24:05Z</dcterms:modified>
</cp:coreProperties>
</file>