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408\excel\"/>
    </mc:Choice>
  </mc:AlternateContent>
  <xr:revisionPtr revIDLastSave="0" documentId="13_ncr:1_{50740515-6C37-46A7-BEF2-3F9B585D5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408_200rpm_control_pozit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" i="1" l="1"/>
  <c r="V24" i="1"/>
  <c r="T24" i="1"/>
  <c r="R24" i="1"/>
</calcChain>
</file>

<file path=xl/sharedStrings.xml><?xml version="1.0" encoding="utf-8"?>
<sst xmlns="http://schemas.openxmlformats.org/spreadsheetml/2006/main" count="99" uniqueCount="64">
  <si>
    <t>Elmo txt chart ver 2.0</t>
  </si>
  <si>
    <t>CONTROL POZITIE</t>
  </si>
  <si>
    <t>[File Properties]</t>
  </si>
  <si>
    <t>R</t>
  </si>
  <si>
    <t>phase-to-phase</t>
  </si>
  <si>
    <t>Creation Time</t>
  </si>
  <si>
    <t>30/07/2021 12:11</t>
  </si>
  <si>
    <t>L</t>
  </si>
  <si>
    <t>Last Updated</t>
  </si>
  <si>
    <t>Resolution</t>
  </si>
  <si>
    <t>Sampling Time</t>
  </si>
  <si>
    <t>Numar de poli</t>
  </si>
  <si>
    <t>poli</t>
  </si>
  <si>
    <t>Recording Time</t>
  </si>
  <si>
    <t>Perechi de poli</t>
  </si>
  <si>
    <t>perechi</t>
  </si>
  <si>
    <t>Pozitii sectoriale</t>
  </si>
  <si>
    <t>pozitii</t>
  </si>
  <si>
    <t>[Chart Properties]</t>
  </si>
  <si>
    <t>No.</t>
  </si>
  <si>
    <t>Name</t>
  </si>
  <si>
    <t>X Linear</t>
  </si>
  <si>
    <t>Dimension</t>
  </si>
  <si>
    <t>Pozitii sectoriale pe o tura mecanica</t>
  </si>
  <si>
    <t>Chart #1</t>
  </si>
  <si>
    <t>1D</t>
  </si>
  <si>
    <t>Chart #2</t>
  </si>
  <si>
    <t>Chart #3</t>
  </si>
  <si>
    <t>POZITIE SECTOR</t>
  </si>
  <si>
    <t>Timp front HALL</t>
  </si>
  <si>
    <t>-</t>
  </si>
  <si>
    <t>RPM</t>
  </si>
  <si>
    <t>Chart #4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</si>
  <si>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</si>
  <si>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</si>
  <si>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</si>
  <si>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</si>
  <si>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</si>
  <si>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</si>
  <si>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</si>
  <si>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</si>
  <si>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</si>
  <si>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</si>
  <si>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</si>
  <si>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</si>
  <si>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</si>
  <si>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</si>
  <si>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</si>
  <si>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</si>
  <si>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</si>
  <si>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</si>
  <si>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</si>
  <si>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</si>
  <si>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</si>
  <si>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</si>
  <si>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</si>
  <si>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</si>
  <si>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</si>
  <si>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</si>
  <si>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</si>
  <si>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Current Command [A]</t>
  </si>
  <si>
    <t>Hall Sensor</t>
  </si>
  <si>
    <t>Velocity [RPM]</t>
  </si>
  <si>
    <t>[Signals Data Group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</si>
</sst>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3"/>
  <sheetViews>
    <sheetView tabSelected="1" topLeftCell="A4" zoomScale="85" zoomScaleNormal="85" workbookViewId="0">
      <selection activeCell="X25" sqref="X25"/>
    </sheetView>
  </sheetViews>
  <sheetFormatPr defaultRowHeight="14.4" x14ac:dyDescent="0.3"/>
  <sheetData>
    <row r="1" spans="1:24" x14ac:dyDescent="0.3">
      <c r="A1" t="s">
        <v>0</v>
      </c>
      <c r="F1" t="s">
        <v>1</v>
      </c>
    </row>
    <row r="3" spans="1:24" x14ac:dyDescent="0.3">
      <c r="A3" t="s">
        <v>2</v>
      </c>
      <c r="G3" t="s">
        <v>3</v>
      </c>
      <c r="H3">
        <v>1.5089999999999999</v>
      </c>
      <c r="I3" t="s">
        <v>4</v>
      </c>
    </row>
    <row r="4" spans="1:24" x14ac:dyDescent="0.3">
      <c r="A4" t="s">
        <v>5</v>
      </c>
      <c r="B4" t="s">
        <v>6</v>
      </c>
      <c r="G4" t="s">
        <v>7</v>
      </c>
      <c r="H4">
        <v>0.75449999999999995</v>
      </c>
      <c r="I4" t="s">
        <v>4</v>
      </c>
    </row>
    <row r="5" spans="1:24" x14ac:dyDescent="0.3">
      <c r="A5" t="s">
        <v>8</v>
      </c>
      <c r="B5" t="s">
        <v>6</v>
      </c>
    </row>
    <row r="6" spans="1:24" x14ac:dyDescent="0.3">
      <c r="A6" t="s">
        <v>9</v>
      </c>
      <c r="B6">
        <v>4.0000000000000002E-4</v>
      </c>
    </row>
    <row r="7" spans="1:24" x14ac:dyDescent="0.3">
      <c r="A7" t="s">
        <v>10</v>
      </c>
      <c r="B7">
        <v>1E-4</v>
      </c>
      <c r="Q7" t="s">
        <v>11</v>
      </c>
      <c r="S7">
        <v>12</v>
      </c>
      <c r="T7" t="s">
        <v>12</v>
      </c>
    </row>
    <row r="8" spans="1:24" x14ac:dyDescent="0.3">
      <c r="A8" t="s">
        <v>13</v>
      </c>
      <c r="B8">
        <v>0.23400000000000001</v>
      </c>
      <c r="Q8" t="s">
        <v>14</v>
      </c>
      <c r="S8">
        <v>6</v>
      </c>
      <c r="T8" t="s">
        <v>15</v>
      </c>
    </row>
    <row r="9" spans="1:24" x14ac:dyDescent="0.3">
      <c r="Q9" t="s">
        <v>16</v>
      </c>
      <c r="S9">
        <v>6</v>
      </c>
      <c r="T9" t="s">
        <v>17</v>
      </c>
    </row>
    <row r="10" spans="1:24" x14ac:dyDescent="0.3">
      <c r="A10" t="s">
        <v>18</v>
      </c>
    </row>
    <row r="11" spans="1:24" x14ac:dyDescent="0.3">
      <c r="A11" t="s">
        <v>19</v>
      </c>
      <c r="B11" t="s">
        <v>20</v>
      </c>
      <c r="C11" t="s">
        <v>21</v>
      </c>
      <c r="D11" t="s">
        <v>22</v>
      </c>
      <c r="Q11" t="s">
        <v>23</v>
      </c>
      <c r="U11">
        <v>36</v>
      </c>
      <c r="V11" t="s">
        <v>17</v>
      </c>
    </row>
    <row r="12" spans="1:24" x14ac:dyDescent="0.3">
      <c r="A12">
        <v>1</v>
      </c>
      <c r="B12" t="s">
        <v>24</v>
      </c>
      <c r="C12" t="b">
        <v>1</v>
      </c>
      <c r="D12" t="s">
        <v>25</v>
      </c>
    </row>
    <row r="13" spans="1:24" x14ac:dyDescent="0.3">
      <c r="A13">
        <v>2</v>
      </c>
      <c r="B13" t="s">
        <v>26</v>
      </c>
      <c r="C13" t="b">
        <v>1</v>
      </c>
      <c r="D13" t="s">
        <v>25</v>
      </c>
    </row>
    <row r="14" spans="1:24" x14ac:dyDescent="0.3">
      <c r="A14">
        <v>3</v>
      </c>
      <c r="B14" t="s">
        <v>27</v>
      </c>
      <c r="C14" t="b">
        <v>1</v>
      </c>
      <c r="D14" t="s">
        <v>25</v>
      </c>
      <c r="P14" t="s">
        <v>28</v>
      </c>
      <c r="R14" t="s">
        <v>29</v>
      </c>
      <c r="T14" t="s">
        <v>30</v>
      </c>
      <c r="V14" t="s">
        <v>30</v>
      </c>
      <c r="X14" t="s">
        <v>31</v>
      </c>
    </row>
    <row r="15" spans="1:24" x14ac:dyDescent="0.3">
      <c r="A15">
        <v>4</v>
      </c>
      <c r="B15" t="s">
        <v>32</v>
      </c>
      <c r="C15" t="b">
        <v>1</v>
      </c>
      <c r="D15" t="s">
        <v>25</v>
      </c>
      <c r="Q15">
        <v>5</v>
      </c>
      <c r="R15">
        <v>8.8000000000000005E-3</v>
      </c>
      <c r="T15">
        <v>0.31680000000000003</v>
      </c>
      <c r="V15">
        <v>3.1565656569999998</v>
      </c>
      <c r="X15">
        <v>189.39393939999999</v>
      </c>
    </row>
    <row r="16" spans="1:24" x14ac:dyDescent="0.3">
      <c r="Q16">
        <v>1</v>
      </c>
      <c r="R16">
        <v>7.6E-3</v>
      </c>
      <c r="T16">
        <v>0.27360000000000001</v>
      </c>
      <c r="V16">
        <v>3.6549707599999999</v>
      </c>
      <c r="X16">
        <v>219.2982456</v>
      </c>
    </row>
    <row r="17" spans="1:24" x14ac:dyDescent="0.3">
      <c r="A17" t="s">
        <v>33</v>
      </c>
      <c r="Q17">
        <v>3</v>
      </c>
      <c r="R17">
        <v>8.0000000000000002E-3</v>
      </c>
      <c r="T17">
        <v>0.28799999999999998</v>
      </c>
      <c r="V17">
        <v>3.4722222220000001</v>
      </c>
      <c r="X17">
        <v>208.33333329999999</v>
      </c>
    </row>
    <row r="18" spans="1:24" x14ac:dyDescent="0.3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t="s">
        <v>39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Q18">
        <v>2</v>
      </c>
      <c r="R18">
        <v>0.01</v>
      </c>
      <c r="T18">
        <v>0.36</v>
      </c>
      <c r="V18">
        <v>2.7777777779999999</v>
      </c>
      <c r="X18">
        <v>166.66666670000001</v>
      </c>
    </row>
    <row r="19" spans="1:24" x14ac:dyDescent="0.3">
      <c r="A19">
        <v>1</v>
      </c>
      <c r="B19">
        <v>1</v>
      </c>
      <c r="C19">
        <v>2</v>
      </c>
      <c r="D19">
        <v>0</v>
      </c>
      <c r="E19" t="s">
        <v>47</v>
      </c>
      <c r="F19" t="s">
        <v>48</v>
      </c>
      <c r="G19" t="s">
        <v>49</v>
      </c>
      <c r="H19" t="s">
        <v>50</v>
      </c>
      <c r="I19" t="s">
        <v>51</v>
      </c>
      <c r="J19" t="b">
        <v>0</v>
      </c>
      <c r="K19" t="b">
        <v>0</v>
      </c>
      <c r="L19" t="b">
        <v>0</v>
      </c>
      <c r="M19" t="b">
        <v>0</v>
      </c>
      <c r="Q19">
        <v>6</v>
      </c>
      <c r="R19">
        <v>7.1999999999999998E-3</v>
      </c>
      <c r="T19">
        <v>0.25919999999999999</v>
      </c>
      <c r="V19">
        <v>3.8580246909999998</v>
      </c>
      <c r="X19">
        <v>231.4814815</v>
      </c>
    </row>
    <row r="20" spans="1:24" x14ac:dyDescent="0.3">
      <c r="A20">
        <v>1</v>
      </c>
      <c r="B20">
        <v>1</v>
      </c>
      <c r="C20">
        <v>3</v>
      </c>
      <c r="D20">
        <v>0</v>
      </c>
      <c r="E20" t="s">
        <v>47</v>
      </c>
      <c r="F20" t="s">
        <v>48</v>
      </c>
      <c r="G20" t="s">
        <v>52</v>
      </c>
      <c r="H20" t="s">
        <v>50</v>
      </c>
      <c r="I20" t="s">
        <v>51</v>
      </c>
      <c r="J20" t="b">
        <v>0</v>
      </c>
      <c r="K20" t="b">
        <v>0</v>
      </c>
      <c r="L20" t="b">
        <v>0</v>
      </c>
      <c r="M20" t="b">
        <v>0</v>
      </c>
      <c r="Q20">
        <v>4</v>
      </c>
      <c r="R20">
        <v>8.0000000000000002E-3</v>
      </c>
      <c r="T20">
        <v>0.28799999999999998</v>
      </c>
      <c r="V20">
        <v>3.4722222220000001</v>
      </c>
      <c r="X20">
        <v>208.33333329999999</v>
      </c>
    </row>
    <row r="21" spans="1:24" x14ac:dyDescent="0.3">
      <c r="A21">
        <v>1</v>
      </c>
      <c r="B21">
        <v>1</v>
      </c>
      <c r="C21">
        <v>4</v>
      </c>
      <c r="D21">
        <v>0</v>
      </c>
      <c r="E21" t="s">
        <v>47</v>
      </c>
      <c r="F21" t="s">
        <v>48</v>
      </c>
      <c r="G21" t="s">
        <v>53</v>
      </c>
      <c r="H21" t="s">
        <v>50</v>
      </c>
      <c r="I21" t="s">
        <v>51</v>
      </c>
      <c r="J21" t="b">
        <v>0</v>
      </c>
      <c r="K21" t="b">
        <v>0</v>
      </c>
      <c r="L21" t="b">
        <v>0</v>
      </c>
      <c r="M21" t="b">
        <v>0</v>
      </c>
      <c r="Q21">
        <v>5</v>
      </c>
    </row>
    <row r="22" spans="1:24" x14ac:dyDescent="0.3">
      <c r="A22">
        <v>2</v>
      </c>
      <c r="B22">
        <v>1</v>
      </c>
      <c r="C22">
        <v>5</v>
      </c>
      <c r="D22">
        <v>0</v>
      </c>
      <c r="E22" t="s">
        <v>47</v>
      </c>
      <c r="F22" t="s">
        <v>48</v>
      </c>
      <c r="G22" t="s">
        <v>49</v>
      </c>
      <c r="H22" t="s">
        <v>50</v>
      </c>
      <c r="I22" t="s">
        <v>51</v>
      </c>
      <c r="J22" t="b">
        <v>0</v>
      </c>
      <c r="K22" t="b">
        <v>0</v>
      </c>
      <c r="L22" t="b">
        <v>0</v>
      </c>
      <c r="M22" t="b">
        <v>0</v>
      </c>
    </row>
    <row r="23" spans="1:24" x14ac:dyDescent="0.3">
      <c r="A23">
        <v>2</v>
      </c>
      <c r="B23">
        <v>1</v>
      </c>
      <c r="C23">
        <v>6</v>
      </c>
      <c r="D23">
        <v>0</v>
      </c>
      <c r="E23" t="s">
        <v>47</v>
      </c>
      <c r="F23" t="s">
        <v>48</v>
      </c>
      <c r="G23" t="s">
        <v>52</v>
      </c>
      <c r="H23" t="s">
        <v>50</v>
      </c>
      <c r="I23" t="s">
        <v>51</v>
      </c>
      <c r="J23" t="b">
        <v>0</v>
      </c>
      <c r="K23" t="b">
        <v>0</v>
      </c>
      <c r="L23" t="b">
        <v>0</v>
      </c>
      <c r="M23" t="b">
        <v>0</v>
      </c>
    </row>
    <row r="24" spans="1:24" x14ac:dyDescent="0.3">
      <c r="A24">
        <v>3</v>
      </c>
      <c r="B24">
        <v>1</v>
      </c>
      <c r="C24">
        <v>7</v>
      </c>
      <c r="D24">
        <v>0</v>
      </c>
      <c r="E24" t="s">
        <v>47</v>
      </c>
      <c r="F24" t="s">
        <v>48</v>
      </c>
      <c r="G24" t="s">
        <v>49</v>
      </c>
      <c r="H24" t="s">
        <v>50</v>
      </c>
      <c r="I24" t="s">
        <v>51</v>
      </c>
      <c r="J24" t="b">
        <v>0</v>
      </c>
      <c r="K24" t="b">
        <v>0</v>
      </c>
      <c r="L24" t="b">
        <v>0</v>
      </c>
      <c r="M24" t="b">
        <v>0</v>
      </c>
      <c r="R24">
        <f>A79-A60</f>
        <v>7.6000000000000009E-3</v>
      </c>
      <c r="T24">
        <f>R24*U11</f>
        <v>0.27360000000000001</v>
      </c>
      <c r="V24">
        <f>1/T24</f>
        <v>3.6549707602339181</v>
      </c>
      <c r="X24">
        <f>V24*60</f>
        <v>219.2982456140351</v>
      </c>
    </row>
    <row r="25" spans="1:24" x14ac:dyDescent="0.3">
      <c r="A25">
        <v>4</v>
      </c>
      <c r="B25">
        <v>1</v>
      </c>
      <c r="C25">
        <v>8</v>
      </c>
      <c r="D25">
        <v>0</v>
      </c>
      <c r="E25" t="s">
        <v>47</v>
      </c>
      <c r="F25" t="s">
        <v>48</v>
      </c>
      <c r="G25" t="s">
        <v>49</v>
      </c>
      <c r="H25" t="s">
        <v>50</v>
      </c>
      <c r="I25" t="s">
        <v>51</v>
      </c>
      <c r="J25" t="b">
        <v>0</v>
      </c>
      <c r="K25" t="b">
        <v>0</v>
      </c>
      <c r="L25" t="b">
        <v>0</v>
      </c>
      <c r="M25" t="b">
        <v>0</v>
      </c>
    </row>
    <row r="27" spans="1:24" x14ac:dyDescent="0.3">
      <c r="A27" t="s">
        <v>54</v>
      </c>
    </row>
    <row r="28" spans="1:24" x14ac:dyDescent="0.3">
      <c r="A28">
        <v>1</v>
      </c>
      <c r="B28" t="s">
        <v>55</v>
      </c>
    </row>
    <row r="29" spans="1:24" x14ac:dyDescent="0.3">
      <c r="A29">
        <v>2</v>
      </c>
      <c r="B29" t="s">
        <v>56</v>
      </c>
    </row>
    <row r="30" spans="1:24" x14ac:dyDescent="0.3">
      <c r="A30">
        <v>3</v>
      </c>
      <c r="B30" t="s">
        <v>57</v>
      </c>
    </row>
    <row r="31" spans="1:24" x14ac:dyDescent="0.3">
      <c r="A31">
        <v>4</v>
      </c>
      <c r="B31" t="s">
        <v>58</v>
      </c>
    </row>
    <row r="32" spans="1:24" x14ac:dyDescent="0.3">
      <c r="A32">
        <v>5</v>
      </c>
      <c r="B32" t="s">
        <v>59</v>
      </c>
    </row>
    <row r="33" spans="1:8" x14ac:dyDescent="0.3">
      <c r="A33">
        <v>6</v>
      </c>
      <c r="B33" t="s">
        <v>60</v>
      </c>
    </row>
    <row r="34" spans="1:8" x14ac:dyDescent="0.3">
      <c r="A34">
        <v>7</v>
      </c>
      <c r="B34" t="s">
        <v>61</v>
      </c>
    </row>
    <row r="35" spans="1:8" x14ac:dyDescent="0.3">
      <c r="A35">
        <v>8</v>
      </c>
      <c r="B35" t="s">
        <v>62</v>
      </c>
    </row>
    <row r="37" spans="1:8" x14ac:dyDescent="0.3">
      <c r="A37" t="s">
        <v>63</v>
      </c>
    </row>
    <row r="38" spans="1:8" x14ac:dyDescent="0.3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</row>
    <row r="39" spans="1:8" x14ac:dyDescent="0.3">
      <c r="A39">
        <v>0</v>
      </c>
      <c r="B39">
        <v>0.274004205</v>
      </c>
      <c r="C39">
        <v>-7.2106383999999996E-2</v>
      </c>
      <c r="D39">
        <v>-0.20189784899999999</v>
      </c>
      <c r="E39">
        <v>0.27798792</v>
      </c>
      <c r="F39">
        <v>3.6784643999999998E-2</v>
      </c>
      <c r="G39">
        <v>5</v>
      </c>
      <c r="H39">
        <v>207.2528781</v>
      </c>
    </row>
    <row r="40" spans="1:8" x14ac:dyDescent="0.3">
      <c r="A40">
        <v>4.0000000000000002E-4</v>
      </c>
      <c r="B40">
        <v>0.158634</v>
      </c>
      <c r="C40">
        <v>-7.2106383999999996E-2</v>
      </c>
      <c r="D40">
        <v>-8.6527656999999994E-2</v>
      </c>
      <c r="E40">
        <v>0.15905671299999999</v>
      </c>
      <c r="F40">
        <v>0.12211047799999999</v>
      </c>
      <c r="G40">
        <v>5</v>
      </c>
      <c r="H40">
        <v>205.4403226</v>
      </c>
    </row>
    <row r="41" spans="1:8" x14ac:dyDescent="0.3">
      <c r="A41">
        <v>8.0000000000000004E-4</v>
      </c>
      <c r="B41">
        <v>-7.2106383999999996E-2</v>
      </c>
      <c r="C41">
        <v>0.158634</v>
      </c>
      <c r="D41">
        <v>-8.6527656999999994E-2</v>
      </c>
      <c r="E41">
        <v>-5.0774563000000002E-2</v>
      </c>
      <c r="F41">
        <v>0.36138124599999999</v>
      </c>
      <c r="G41">
        <v>5</v>
      </c>
      <c r="H41">
        <v>205.62601280000001</v>
      </c>
    </row>
    <row r="42" spans="1:8" x14ac:dyDescent="0.3">
      <c r="A42">
        <v>1.1999999999999999E-3</v>
      </c>
      <c r="B42">
        <v>4.3263822E-2</v>
      </c>
      <c r="C42">
        <v>0.15863401299999999</v>
      </c>
      <c r="D42">
        <v>-0.201897835</v>
      </c>
      <c r="E42">
        <v>8.5434309999999999E-2</v>
      </c>
      <c r="F42">
        <v>0.35764760099999998</v>
      </c>
      <c r="G42">
        <v>5</v>
      </c>
      <c r="H42">
        <v>206.03276790000001</v>
      </c>
    </row>
    <row r="43" spans="1:8" x14ac:dyDescent="0.3">
      <c r="A43">
        <v>1.6000000000000001E-3</v>
      </c>
      <c r="B43">
        <v>0.23554745599999999</v>
      </c>
      <c r="C43">
        <v>0.35091764800000003</v>
      </c>
      <c r="D43">
        <v>-0.58646515899999996</v>
      </c>
      <c r="E43">
        <v>0.36591206300000001</v>
      </c>
      <c r="F43">
        <v>0.33503187800000001</v>
      </c>
      <c r="G43">
        <v>5</v>
      </c>
      <c r="H43">
        <v>206.20751509999999</v>
      </c>
    </row>
    <row r="44" spans="1:8" x14ac:dyDescent="0.3">
      <c r="A44">
        <v>2E-3</v>
      </c>
      <c r="B44">
        <v>0.50474458799999999</v>
      </c>
      <c r="C44">
        <v>-7.2106383999999996E-2</v>
      </c>
      <c r="D44">
        <v>-0.43263821899999999</v>
      </c>
      <c r="E44">
        <v>0.54502561699999996</v>
      </c>
      <c r="F44">
        <v>0.33579578599999999</v>
      </c>
      <c r="G44">
        <v>5</v>
      </c>
      <c r="H44">
        <v>206.2262346</v>
      </c>
    </row>
    <row r="45" spans="1:8" x14ac:dyDescent="0.3">
      <c r="A45">
        <v>2.3999999999999998E-3</v>
      </c>
      <c r="B45">
        <v>0.23554745599999999</v>
      </c>
      <c r="C45">
        <v>0.46628784000000001</v>
      </c>
      <c r="D45">
        <v>-0.70183535100000005</v>
      </c>
      <c r="E45">
        <v>0.455730939</v>
      </c>
      <c r="F45">
        <v>0.337077034</v>
      </c>
      <c r="G45">
        <v>5</v>
      </c>
      <c r="H45">
        <v>206.20562140000001</v>
      </c>
    </row>
    <row r="46" spans="1:8" x14ac:dyDescent="0.3">
      <c r="A46">
        <v>2.8E-3</v>
      </c>
      <c r="B46">
        <v>0.23554745599999999</v>
      </c>
      <c r="C46">
        <v>4.8070869999999998E-3</v>
      </c>
      <c r="D46">
        <v>-0.24035458400000001</v>
      </c>
      <c r="E46">
        <v>0.27264073100000003</v>
      </c>
      <c r="F46">
        <v>0.336167783</v>
      </c>
      <c r="G46">
        <v>5</v>
      </c>
      <c r="H46">
        <v>206.1919154</v>
      </c>
    </row>
    <row r="47" spans="1:8" x14ac:dyDescent="0.3">
      <c r="A47">
        <v>3.2000000000000002E-3</v>
      </c>
      <c r="B47">
        <v>0.274004205</v>
      </c>
      <c r="C47">
        <v>0.158634</v>
      </c>
      <c r="D47">
        <v>-0.43263821899999999</v>
      </c>
      <c r="E47">
        <v>0.39844512599999998</v>
      </c>
      <c r="F47">
        <v>0.33532590299999998</v>
      </c>
      <c r="G47">
        <v>5</v>
      </c>
      <c r="H47">
        <v>206.1884695</v>
      </c>
    </row>
    <row r="48" spans="1:8" x14ac:dyDescent="0.3">
      <c r="A48">
        <v>3.5999999999999999E-3</v>
      </c>
      <c r="B48">
        <v>0.312460927</v>
      </c>
      <c r="C48">
        <v>0.312460927</v>
      </c>
      <c r="D48">
        <v>-0.62492190800000003</v>
      </c>
      <c r="E48">
        <v>0.53863291000000002</v>
      </c>
      <c r="F48">
        <v>0.33468320699999998</v>
      </c>
      <c r="G48">
        <v>5</v>
      </c>
      <c r="H48">
        <v>206.18913699999999</v>
      </c>
    </row>
    <row r="49" spans="1:8" x14ac:dyDescent="0.3">
      <c r="A49">
        <v>4.0000000000000001E-3</v>
      </c>
      <c r="B49">
        <v>0.274004205</v>
      </c>
      <c r="C49">
        <v>-0.18747657500000001</v>
      </c>
      <c r="D49">
        <v>-8.6527656999999994E-2</v>
      </c>
      <c r="E49">
        <v>0.200932214</v>
      </c>
      <c r="F49">
        <v>0.33402375099999998</v>
      </c>
      <c r="G49">
        <v>5</v>
      </c>
      <c r="H49">
        <v>206.19006830000001</v>
      </c>
    </row>
    <row r="50" spans="1:8" x14ac:dyDescent="0.3">
      <c r="A50">
        <v>4.4000000000000003E-3</v>
      </c>
      <c r="B50">
        <v>0.54320128199999995</v>
      </c>
      <c r="C50">
        <v>8.1720543000000007E-2</v>
      </c>
      <c r="D50">
        <v>-0.62492190800000003</v>
      </c>
      <c r="E50">
        <v>0.67952236300000002</v>
      </c>
      <c r="F50">
        <v>0.33334676299999999</v>
      </c>
      <c r="G50">
        <v>5</v>
      </c>
      <c r="H50">
        <v>206.19039419999999</v>
      </c>
    </row>
    <row r="51" spans="1:8" x14ac:dyDescent="0.3">
      <c r="A51">
        <v>4.7999999999999996E-3</v>
      </c>
      <c r="B51">
        <v>0.274004205</v>
      </c>
      <c r="C51">
        <v>0.158634</v>
      </c>
      <c r="D51">
        <v>-0.43263821899999999</v>
      </c>
      <c r="E51">
        <v>0.42723339500000002</v>
      </c>
      <c r="F51">
        <v>0.33267226999999999</v>
      </c>
      <c r="G51">
        <v>5</v>
      </c>
      <c r="H51">
        <v>206.19042529999999</v>
      </c>
    </row>
    <row r="52" spans="1:8" x14ac:dyDescent="0.3">
      <c r="A52">
        <v>5.1999999999999998E-3</v>
      </c>
      <c r="B52">
        <v>0.38937439699999998</v>
      </c>
      <c r="C52">
        <v>4.3263808000000001E-2</v>
      </c>
      <c r="D52">
        <v>-0.43263821899999999</v>
      </c>
      <c r="E52">
        <v>0.473958035</v>
      </c>
      <c r="F52">
        <v>0.33199928000000001</v>
      </c>
      <c r="G52">
        <v>5</v>
      </c>
      <c r="H52">
        <v>206.19036320000001</v>
      </c>
    </row>
    <row r="53" spans="1:8" x14ac:dyDescent="0.3">
      <c r="A53">
        <v>5.5999999999999999E-3</v>
      </c>
      <c r="B53">
        <v>0.312460927</v>
      </c>
      <c r="C53">
        <v>-0.264390032</v>
      </c>
      <c r="D53">
        <v>-4.8070922000000002E-2</v>
      </c>
      <c r="E53">
        <v>0.13715065500000001</v>
      </c>
      <c r="F53">
        <v>0.33132592300000002</v>
      </c>
      <c r="G53">
        <v>5</v>
      </c>
      <c r="H53">
        <v>206.1903011</v>
      </c>
    </row>
    <row r="54" spans="1:8" x14ac:dyDescent="0.3">
      <c r="A54">
        <v>6.0000000000000001E-3</v>
      </c>
      <c r="B54">
        <v>0.312460927</v>
      </c>
      <c r="C54">
        <v>-0.14901983999999999</v>
      </c>
      <c r="D54">
        <v>-0.163441114</v>
      </c>
      <c r="E54">
        <v>0.21924859599999999</v>
      </c>
      <c r="F54">
        <v>0.33065245599999998</v>
      </c>
      <c r="G54">
        <v>5</v>
      </c>
      <c r="H54">
        <v>206.19023899999999</v>
      </c>
    </row>
    <row r="55" spans="1:8" x14ac:dyDescent="0.3">
      <c r="A55">
        <v>6.4000000000000003E-3</v>
      </c>
      <c r="B55">
        <v>0.274004205</v>
      </c>
      <c r="C55">
        <v>-0.30284675300000002</v>
      </c>
      <c r="D55">
        <v>2.8842534E-2</v>
      </c>
      <c r="E55">
        <v>3.0645766000000001E-2</v>
      </c>
      <c r="F55">
        <v>0.32997902699999998</v>
      </c>
      <c r="G55">
        <v>5</v>
      </c>
      <c r="H55">
        <v>206.19025450000001</v>
      </c>
    </row>
    <row r="56" spans="1:8" x14ac:dyDescent="0.3">
      <c r="A56">
        <v>6.7999999999999996E-3</v>
      </c>
      <c r="B56">
        <v>4.8070869999999998E-3</v>
      </c>
      <c r="C56">
        <v>0.58165803100000002</v>
      </c>
      <c r="D56">
        <v>-0.58646515899999996</v>
      </c>
      <c r="E56">
        <v>0.543282665</v>
      </c>
      <c r="F56">
        <v>0.32930559700000001</v>
      </c>
      <c r="G56">
        <v>5</v>
      </c>
      <c r="H56">
        <v>206.19031659999999</v>
      </c>
    </row>
    <row r="57" spans="1:8" x14ac:dyDescent="0.3">
      <c r="A57">
        <v>7.1999999999999998E-3</v>
      </c>
      <c r="B57">
        <v>8.1720543000000007E-2</v>
      </c>
      <c r="C57">
        <v>0.65857147400000005</v>
      </c>
      <c r="D57">
        <v>-0.74029210000000001</v>
      </c>
      <c r="E57">
        <v>0.71544036300000002</v>
      </c>
      <c r="F57">
        <v>0.32863220300000001</v>
      </c>
      <c r="G57">
        <v>5</v>
      </c>
      <c r="H57">
        <v>206.1903787</v>
      </c>
    </row>
    <row r="58" spans="1:8" x14ac:dyDescent="0.3">
      <c r="A58">
        <v>7.6E-3</v>
      </c>
      <c r="B58">
        <v>4.8070869999999998E-3</v>
      </c>
      <c r="C58">
        <v>0.58165803100000002</v>
      </c>
      <c r="D58">
        <v>-0.58646515899999996</v>
      </c>
      <c r="E58">
        <v>0.57957225800000001</v>
      </c>
      <c r="F58">
        <v>0.32819510800000001</v>
      </c>
      <c r="G58">
        <v>5</v>
      </c>
      <c r="H58">
        <v>206.14477500000001</v>
      </c>
    </row>
    <row r="59" spans="1:8" x14ac:dyDescent="0.3">
      <c r="A59">
        <v>8.0000000000000002E-3</v>
      </c>
      <c r="B59">
        <v>0.19709073499999999</v>
      </c>
      <c r="C59">
        <v>0.19709073499999999</v>
      </c>
      <c r="D59">
        <v>-0.39418149699999999</v>
      </c>
      <c r="E59">
        <v>0.39367375700000001</v>
      </c>
      <c r="F59">
        <v>0.36173035799999997</v>
      </c>
      <c r="G59">
        <v>5</v>
      </c>
      <c r="H59">
        <v>203.0450385</v>
      </c>
    </row>
    <row r="60" spans="1:8" x14ac:dyDescent="0.3">
      <c r="A60" s="1">
        <v>8.3999999999999995E-3</v>
      </c>
      <c r="B60" s="1">
        <v>0.38937439699999998</v>
      </c>
      <c r="C60" s="1">
        <v>4.3263808000000001E-2</v>
      </c>
      <c r="D60" s="1">
        <v>-0.43263821899999999</v>
      </c>
      <c r="E60" s="1">
        <v>0.43576345900000002</v>
      </c>
      <c r="F60" s="1">
        <v>0.44671023500000001</v>
      </c>
      <c r="G60" s="1">
        <v>5</v>
      </c>
      <c r="H60" s="1">
        <v>195.49077070000001</v>
      </c>
    </row>
    <row r="61" spans="1:8" x14ac:dyDescent="0.3">
      <c r="A61">
        <v>8.8000000000000005E-3</v>
      </c>
      <c r="B61">
        <v>0.46628784000000001</v>
      </c>
      <c r="C61">
        <v>-0.34130350199999998</v>
      </c>
      <c r="D61">
        <v>-0.12498437900000001</v>
      </c>
      <c r="E61">
        <v>0.12196533599999999</v>
      </c>
      <c r="F61">
        <v>0.57725695300000002</v>
      </c>
      <c r="G61">
        <v>1</v>
      </c>
      <c r="H61">
        <v>187.81345959999999</v>
      </c>
    </row>
    <row r="62" spans="1:8" x14ac:dyDescent="0.3">
      <c r="A62">
        <v>9.1999999999999998E-3</v>
      </c>
      <c r="B62">
        <v>0.120177278</v>
      </c>
      <c r="C62">
        <v>0.697028223</v>
      </c>
      <c r="D62">
        <v>-0.81720554199999995</v>
      </c>
      <c r="E62">
        <v>0.83320507799999999</v>
      </c>
      <c r="F62">
        <v>0.54588209200000004</v>
      </c>
      <c r="G62">
        <v>1</v>
      </c>
      <c r="H62">
        <v>184.65466180000001</v>
      </c>
    </row>
    <row r="63" spans="1:8" x14ac:dyDescent="0.3">
      <c r="A63">
        <v>9.5999999999999992E-3</v>
      </c>
      <c r="B63">
        <v>0.35091764800000003</v>
      </c>
      <c r="C63">
        <v>0.697028223</v>
      </c>
      <c r="D63">
        <v>-1.047945871</v>
      </c>
      <c r="E63">
        <v>1.0613898610000001</v>
      </c>
      <c r="F63">
        <v>0.52028698600000001</v>
      </c>
      <c r="G63">
        <v>1</v>
      </c>
      <c r="H63">
        <v>184.3723158</v>
      </c>
    </row>
    <row r="64" spans="1:8" x14ac:dyDescent="0.3">
      <c r="A64">
        <v>0.01</v>
      </c>
      <c r="B64">
        <v>0.19709073499999999</v>
      </c>
      <c r="C64">
        <v>0.65857147400000005</v>
      </c>
      <c r="D64">
        <v>-0.85566229100000002</v>
      </c>
      <c r="E64">
        <v>0.88482886500000002</v>
      </c>
      <c r="F64">
        <v>0.52572155399999998</v>
      </c>
      <c r="G64">
        <v>1</v>
      </c>
      <c r="H64">
        <v>184.77320359999999</v>
      </c>
    </row>
    <row r="65" spans="1:8" x14ac:dyDescent="0.3">
      <c r="A65">
        <v>1.04E-2</v>
      </c>
      <c r="B65">
        <v>0.274004205</v>
      </c>
      <c r="C65">
        <v>4.3263808000000001E-2</v>
      </c>
      <c r="D65">
        <v>-0.31726802700000001</v>
      </c>
      <c r="E65">
        <v>0.28333169800000002</v>
      </c>
      <c r="F65">
        <v>0.52966633799999996</v>
      </c>
      <c r="G65">
        <v>1</v>
      </c>
      <c r="H65">
        <v>185.02560750000001</v>
      </c>
    </row>
    <row r="66" spans="1:8" x14ac:dyDescent="0.3">
      <c r="A66">
        <v>1.0800000000000001E-2</v>
      </c>
      <c r="B66">
        <v>-3.3649647999999997E-2</v>
      </c>
      <c r="C66">
        <v>0.312460927</v>
      </c>
      <c r="D66">
        <v>-0.27881130599999998</v>
      </c>
      <c r="E66">
        <v>0.317692066</v>
      </c>
      <c r="F66">
        <v>0.53081856199999999</v>
      </c>
      <c r="G66">
        <v>1</v>
      </c>
      <c r="H66">
        <v>185.08479310000001</v>
      </c>
    </row>
    <row r="67" spans="1:8" x14ac:dyDescent="0.3">
      <c r="A67">
        <v>1.12E-2</v>
      </c>
      <c r="B67">
        <v>0.274004205</v>
      </c>
      <c r="C67">
        <v>0.73548497199999996</v>
      </c>
      <c r="D67">
        <v>-1.0094891770000001</v>
      </c>
      <c r="E67">
        <v>1.04133645</v>
      </c>
      <c r="F67">
        <v>0.53225553299999995</v>
      </c>
      <c r="G67">
        <v>1</v>
      </c>
      <c r="H67">
        <v>185.07136650000001</v>
      </c>
    </row>
    <row r="68" spans="1:8" x14ac:dyDescent="0.3">
      <c r="A68">
        <v>1.1599999999999999E-2</v>
      </c>
      <c r="B68">
        <v>-0.11056310499999999</v>
      </c>
      <c r="C68">
        <v>0.81239841400000001</v>
      </c>
      <c r="D68">
        <v>-0.70183535100000005</v>
      </c>
      <c r="E68">
        <v>0.837151109</v>
      </c>
      <c r="F68">
        <v>0.533935881</v>
      </c>
      <c r="G68">
        <v>1</v>
      </c>
      <c r="H68">
        <v>185.05432329999999</v>
      </c>
    </row>
    <row r="69" spans="1:8" x14ac:dyDescent="0.3">
      <c r="A69">
        <v>1.2E-2</v>
      </c>
      <c r="B69">
        <v>0.120177278</v>
      </c>
      <c r="C69">
        <v>0.46628784000000001</v>
      </c>
      <c r="D69">
        <v>-0.58646515899999996</v>
      </c>
      <c r="E69">
        <v>0.61706201000000005</v>
      </c>
      <c r="F69">
        <v>0.53557705899999997</v>
      </c>
      <c r="G69">
        <v>1</v>
      </c>
      <c r="H69">
        <v>185.04797479999999</v>
      </c>
    </row>
    <row r="70" spans="1:8" x14ac:dyDescent="0.3">
      <c r="A70">
        <v>1.24E-2</v>
      </c>
      <c r="B70">
        <v>0.274004205</v>
      </c>
      <c r="C70">
        <v>-7.2106383999999996E-2</v>
      </c>
      <c r="D70">
        <v>-0.20189784899999999</v>
      </c>
      <c r="E70">
        <v>0.101318017</v>
      </c>
      <c r="F70">
        <v>0.53719777300000005</v>
      </c>
      <c r="G70">
        <v>1</v>
      </c>
      <c r="H70">
        <v>185.04769540000001</v>
      </c>
    </row>
    <row r="71" spans="1:8" x14ac:dyDescent="0.3">
      <c r="A71">
        <v>1.2800000000000001E-2</v>
      </c>
      <c r="B71">
        <v>4.3263822E-2</v>
      </c>
      <c r="C71">
        <v>0.274004205</v>
      </c>
      <c r="D71">
        <v>-0.31726802700000001</v>
      </c>
      <c r="E71">
        <v>0.34227977700000001</v>
      </c>
      <c r="F71">
        <v>0.53882325399999997</v>
      </c>
      <c r="G71">
        <v>1</v>
      </c>
      <c r="H71">
        <v>185.04867329999999</v>
      </c>
    </row>
    <row r="72" spans="1:8" x14ac:dyDescent="0.3">
      <c r="A72">
        <v>1.32E-2</v>
      </c>
      <c r="B72">
        <v>4.3263808000000001E-2</v>
      </c>
      <c r="C72">
        <v>0.50474458799999999</v>
      </c>
      <c r="D72">
        <v>-0.54800841</v>
      </c>
      <c r="E72">
        <v>0.60636664299999998</v>
      </c>
      <c r="F72">
        <v>0.54045031200000004</v>
      </c>
      <c r="G72">
        <v>1</v>
      </c>
      <c r="H72">
        <v>185.0492011</v>
      </c>
    </row>
    <row r="73" spans="1:8" x14ac:dyDescent="0.3">
      <c r="A73">
        <v>1.3599999999999999E-2</v>
      </c>
      <c r="B73">
        <v>-0.18747657500000001</v>
      </c>
      <c r="C73">
        <v>1.081595547</v>
      </c>
      <c r="D73">
        <v>-0.89411898499999998</v>
      </c>
      <c r="E73">
        <v>1.1458258450000001</v>
      </c>
      <c r="F73">
        <v>0.54207693099999998</v>
      </c>
      <c r="G73">
        <v>1</v>
      </c>
      <c r="H73">
        <v>185.04930970000001</v>
      </c>
    </row>
    <row r="74" spans="1:8" x14ac:dyDescent="0.3">
      <c r="A74">
        <v>1.4E-2</v>
      </c>
      <c r="B74">
        <v>-0.11056310499999999</v>
      </c>
      <c r="C74">
        <v>0.46628784000000001</v>
      </c>
      <c r="D74">
        <v>-0.35572477600000002</v>
      </c>
      <c r="E74">
        <v>0.48204719000000001</v>
      </c>
      <c r="F74">
        <v>0.54370343899999996</v>
      </c>
      <c r="G74">
        <v>1</v>
      </c>
      <c r="H74">
        <v>185.04929419999999</v>
      </c>
    </row>
    <row r="75" spans="1:8" x14ac:dyDescent="0.3">
      <c r="A75">
        <v>1.44E-2</v>
      </c>
      <c r="B75">
        <v>-0.14901983999999999</v>
      </c>
      <c r="C75">
        <v>0.77394172100000003</v>
      </c>
      <c r="D75">
        <v>-0.62492185300000003</v>
      </c>
      <c r="E75">
        <v>0.81849267699999995</v>
      </c>
      <c r="F75">
        <v>0.54532991099999994</v>
      </c>
      <c r="G75">
        <v>1</v>
      </c>
      <c r="H75">
        <v>185.04923210000001</v>
      </c>
    </row>
    <row r="76" spans="1:8" x14ac:dyDescent="0.3">
      <c r="A76">
        <v>1.4800000000000001E-2</v>
      </c>
      <c r="B76">
        <v>-7.2106383999999996E-2</v>
      </c>
      <c r="C76">
        <v>0.38937439699999998</v>
      </c>
      <c r="D76">
        <v>-0.31726802700000001</v>
      </c>
      <c r="E76">
        <v>0.41336643000000001</v>
      </c>
      <c r="F76">
        <v>0.54695641900000003</v>
      </c>
      <c r="G76">
        <v>1</v>
      </c>
      <c r="H76">
        <v>185.04917</v>
      </c>
    </row>
    <row r="77" spans="1:8" x14ac:dyDescent="0.3">
      <c r="A77">
        <v>1.52E-2</v>
      </c>
      <c r="B77">
        <v>0.120177278</v>
      </c>
      <c r="C77">
        <v>0.35091764800000003</v>
      </c>
      <c r="D77">
        <v>-0.471094968</v>
      </c>
      <c r="E77">
        <v>0.43281899099999999</v>
      </c>
      <c r="F77">
        <v>0.54858289100000002</v>
      </c>
      <c r="G77">
        <v>1</v>
      </c>
      <c r="H77">
        <v>185.0491079</v>
      </c>
    </row>
    <row r="78" spans="1:8" x14ac:dyDescent="0.3">
      <c r="A78">
        <v>1.5599999999999999E-2</v>
      </c>
      <c r="B78">
        <v>-0.41821694500000001</v>
      </c>
      <c r="C78">
        <v>0.85085516299999997</v>
      </c>
      <c r="D78">
        <v>-0.43263821899999999</v>
      </c>
      <c r="E78">
        <v>0.826772909</v>
      </c>
      <c r="F78">
        <v>0.55020943499999997</v>
      </c>
      <c r="G78">
        <v>1</v>
      </c>
      <c r="H78">
        <v>185.04915449999999</v>
      </c>
    </row>
    <row r="79" spans="1:8" x14ac:dyDescent="0.3">
      <c r="A79" s="1">
        <v>1.6E-2</v>
      </c>
      <c r="B79" s="1">
        <v>4.8070869999999998E-3</v>
      </c>
      <c r="C79" s="1">
        <v>0.58165803100000002</v>
      </c>
      <c r="D79" s="1">
        <v>-0.58646515899999996</v>
      </c>
      <c r="E79" s="1">
        <v>0.63465400100000002</v>
      </c>
      <c r="F79" s="1">
        <v>0.5518362</v>
      </c>
      <c r="G79" s="1">
        <v>1</v>
      </c>
      <c r="H79" s="1">
        <v>185.04921659999999</v>
      </c>
    </row>
    <row r="80" spans="1:8" x14ac:dyDescent="0.3">
      <c r="A80">
        <v>1.6400000000000001E-2</v>
      </c>
      <c r="B80">
        <v>-0.22593329700000001</v>
      </c>
      <c r="C80">
        <v>0.58165803100000002</v>
      </c>
      <c r="D80">
        <v>-0.35572477600000002</v>
      </c>
      <c r="E80">
        <v>0.58050681500000001</v>
      </c>
      <c r="F80">
        <v>0.30363042899999998</v>
      </c>
      <c r="G80">
        <v>3</v>
      </c>
      <c r="H80">
        <v>196.8273117</v>
      </c>
    </row>
    <row r="81" spans="1:8" x14ac:dyDescent="0.3">
      <c r="A81">
        <v>1.6799999999999999E-2</v>
      </c>
      <c r="B81">
        <v>-0.68741407700000001</v>
      </c>
      <c r="C81">
        <v>0.35091764800000003</v>
      </c>
      <c r="D81">
        <v>0.33649637399999999</v>
      </c>
      <c r="E81">
        <v>0.38271095399999999</v>
      </c>
      <c r="F81">
        <v>-0.146821171</v>
      </c>
      <c r="G81">
        <v>3</v>
      </c>
      <c r="H81">
        <v>213.30046780000001</v>
      </c>
    </row>
    <row r="82" spans="1:8" x14ac:dyDescent="0.3">
      <c r="A82">
        <v>1.72E-2</v>
      </c>
      <c r="B82">
        <v>4.3263808000000001E-2</v>
      </c>
      <c r="C82">
        <v>-0.18747657500000001</v>
      </c>
      <c r="D82">
        <v>0.14421272600000001</v>
      </c>
      <c r="E82">
        <v>-0.17928343299999999</v>
      </c>
      <c r="F82">
        <v>7.3580226999999998E-2</v>
      </c>
      <c r="G82">
        <v>3</v>
      </c>
      <c r="H82">
        <v>219.64327119999999</v>
      </c>
    </row>
    <row r="83" spans="1:8" x14ac:dyDescent="0.3">
      <c r="A83">
        <v>1.7600000000000001E-2</v>
      </c>
      <c r="B83">
        <v>-0.14901983999999999</v>
      </c>
      <c r="C83">
        <v>-3.3649647999999997E-2</v>
      </c>
      <c r="D83">
        <v>0.18266946100000001</v>
      </c>
      <c r="E83">
        <v>-1.5537400000000001E-3</v>
      </c>
      <c r="F83">
        <v>0.28478946300000002</v>
      </c>
      <c r="G83">
        <v>3</v>
      </c>
      <c r="H83">
        <v>220.02803159999999</v>
      </c>
    </row>
    <row r="84" spans="1:8" x14ac:dyDescent="0.3">
      <c r="A84">
        <v>1.7999999999999999E-2</v>
      </c>
      <c r="B84">
        <v>-3.3649647999999997E-2</v>
      </c>
      <c r="C84">
        <v>-3.3649647999999997E-2</v>
      </c>
      <c r="D84">
        <v>6.7299268999999995E-2</v>
      </c>
      <c r="E84">
        <v>-1.9643996E-2</v>
      </c>
      <c r="F84">
        <v>0.26191175100000003</v>
      </c>
      <c r="G84">
        <v>3</v>
      </c>
      <c r="H84">
        <v>219.1304384</v>
      </c>
    </row>
    <row r="85" spans="1:8" x14ac:dyDescent="0.3">
      <c r="A85">
        <v>1.84E-2</v>
      </c>
      <c r="B85">
        <v>-7.2106383999999996E-2</v>
      </c>
      <c r="C85">
        <v>4.3263808000000001E-2</v>
      </c>
      <c r="D85">
        <v>2.8842534E-2</v>
      </c>
      <c r="E85">
        <v>5.7531482000000002E-2</v>
      </c>
      <c r="F85">
        <v>0.24131221</v>
      </c>
      <c r="G85">
        <v>3</v>
      </c>
      <c r="H85">
        <v>218.60791990000001</v>
      </c>
    </row>
    <row r="86" spans="1:8" x14ac:dyDescent="0.3">
      <c r="A86">
        <v>1.8800000000000001E-2</v>
      </c>
      <c r="B86">
        <v>-7.2106383999999996E-2</v>
      </c>
      <c r="C86">
        <v>0.50474458799999999</v>
      </c>
      <c r="D86">
        <v>-0.43263821899999999</v>
      </c>
      <c r="E86">
        <v>0.41179350399999998</v>
      </c>
      <c r="F86">
        <v>0.24219833800000001</v>
      </c>
      <c r="G86">
        <v>3</v>
      </c>
      <c r="H86">
        <v>218.4970615</v>
      </c>
    </row>
    <row r="87" spans="1:8" x14ac:dyDescent="0.3">
      <c r="A87">
        <v>1.9199999999999998E-2</v>
      </c>
      <c r="B87">
        <v>-0.18747657500000001</v>
      </c>
      <c r="C87">
        <v>0.158634</v>
      </c>
      <c r="D87">
        <v>2.8842534E-2</v>
      </c>
      <c r="E87">
        <v>0.194138317</v>
      </c>
      <c r="F87">
        <v>0.241743492</v>
      </c>
      <c r="G87">
        <v>3</v>
      </c>
      <c r="H87">
        <v>218.53074430000001</v>
      </c>
    </row>
    <row r="88" spans="1:8" x14ac:dyDescent="0.3">
      <c r="A88">
        <v>1.9599999999999999E-2</v>
      </c>
      <c r="B88">
        <v>-7.2106383999999996E-2</v>
      </c>
      <c r="C88">
        <v>0.158634</v>
      </c>
      <c r="D88">
        <v>-8.6527656999999994E-2</v>
      </c>
      <c r="E88">
        <v>0.140401251</v>
      </c>
      <c r="F88">
        <v>0.239371157</v>
      </c>
      <c r="G88">
        <v>3</v>
      </c>
      <c r="H88">
        <v>218.56698829999999</v>
      </c>
    </row>
    <row r="89" spans="1:8" x14ac:dyDescent="0.3">
      <c r="A89">
        <v>0.02</v>
      </c>
      <c r="B89">
        <v>-0.45667369400000002</v>
      </c>
      <c r="C89">
        <v>0.46628784000000001</v>
      </c>
      <c r="D89">
        <v>-9.6141869999999997E-3</v>
      </c>
      <c r="E89">
        <v>0.53350443400000003</v>
      </c>
      <c r="F89">
        <v>0.237223769</v>
      </c>
      <c r="G89">
        <v>3</v>
      </c>
      <c r="H89">
        <v>218.5796387</v>
      </c>
    </row>
    <row r="90" spans="1:8" x14ac:dyDescent="0.3">
      <c r="A90">
        <v>2.0400000000000001E-2</v>
      </c>
      <c r="B90">
        <v>-0.14901983999999999</v>
      </c>
      <c r="C90">
        <v>8.1720550000000003E-2</v>
      </c>
      <c r="D90">
        <v>6.7299276000000005E-2</v>
      </c>
      <c r="E90">
        <v>0.13486499299999999</v>
      </c>
      <c r="F90">
        <v>0.235241952</v>
      </c>
      <c r="G90">
        <v>3</v>
      </c>
      <c r="H90">
        <v>218.57980950000001</v>
      </c>
    </row>
    <row r="91" spans="1:8" x14ac:dyDescent="0.3">
      <c r="A91">
        <v>2.0799999999999999E-2</v>
      </c>
      <c r="B91">
        <v>-0.37976022300000001</v>
      </c>
      <c r="C91">
        <v>0.54320128199999995</v>
      </c>
      <c r="D91">
        <v>-0.163441114</v>
      </c>
      <c r="E91">
        <v>0.51812953100000003</v>
      </c>
      <c r="F91">
        <v>0.233230611</v>
      </c>
      <c r="G91">
        <v>3</v>
      </c>
      <c r="H91">
        <v>218.5776674</v>
      </c>
    </row>
    <row r="92" spans="1:8" x14ac:dyDescent="0.3">
      <c r="A92">
        <v>2.12E-2</v>
      </c>
      <c r="B92">
        <v>8.1720543000000007E-2</v>
      </c>
      <c r="C92">
        <v>-3.3649647999999997E-2</v>
      </c>
      <c r="D92">
        <v>-4.8070922000000002E-2</v>
      </c>
      <c r="E92">
        <v>-7.2499326000000003E-2</v>
      </c>
      <c r="F92">
        <v>0.23120549800000001</v>
      </c>
      <c r="G92">
        <v>3</v>
      </c>
      <c r="H92">
        <v>218.5765188</v>
      </c>
    </row>
    <row r="93" spans="1:8" x14ac:dyDescent="0.3">
      <c r="A93">
        <v>2.1600000000000001E-2</v>
      </c>
      <c r="B93">
        <v>-0.41821694500000001</v>
      </c>
      <c r="C93">
        <v>0.50474458799999999</v>
      </c>
      <c r="D93">
        <v>-8.6527656999999994E-2</v>
      </c>
      <c r="E93">
        <v>0.50719020100000001</v>
      </c>
      <c r="F93">
        <v>0.229183796</v>
      </c>
      <c r="G93">
        <v>3</v>
      </c>
      <c r="H93">
        <v>218.57631699999999</v>
      </c>
    </row>
    <row r="94" spans="1:8" x14ac:dyDescent="0.3">
      <c r="A94">
        <v>2.1999999999999999E-2</v>
      </c>
      <c r="B94">
        <v>-0.41821694500000001</v>
      </c>
      <c r="C94">
        <v>0.38937439699999998</v>
      </c>
      <c r="D94">
        <v>2.8842534E-2</v>
      </c>
      <c r="E94">
        <v>0.46045320099999998</v>
      </c>
      <c r="F94">
        <v>0.22716319500000001</v>
      </c>
      <c r="G94">
        <v>3</v>
      </c>
      <c r="H94">
        <v>218.57642569999999</v>
      </c>
    </row>
    <row r="95" spans="1:8" x14ac:dyDescent="0.3">
      <c r="A95">
        <v>2.24E-2</v>
      </c>
      <c r="B95">
        <v>-0.53358713599999996</v>
      </c>
      <c r="C95">
        <v>0.62011477999999998</v>
      </c>
      <c r="D95">
        <v>-8.6527656999999994E-2</v>
      </c>
      <c r="E95">
        <v>0.61102732699999995</v>
      </c>
      <c r="F95">
        <v>0.22514226300000001</v>
      </c>
      <c r="G95">
        <v>3</v>
      </c>
      <c r="H95">
        <v>218.5765188</v>
      </c>
    </row>
    <row r="96" spans="1:8" x14ac:dyDescent="0.3">
      <c r="A96">
        <v>2.2800000000000001E-2</v>
      </c>
      <c r="B96">
        <v>-0.22593329700000001</v>
      </c>
      <c r="C96">
        <v>0.120177278</v>
      </c>
      <c r="D96">
        <v>0.105756004</v>
      </c>
      <c r="E96">
        <v>0.224552214</v>
      </c>
      <c r="F96">
        <v>0.22312120299999999</v>
      </c>
      <c r="G96">
        <v>3</v>
      </c>
      <c r="H96">
        <v>218.57658090000001</v>
      </c>
    </row>
    <row r="97" spans="1:8" x14ac:dyDescent="0.3">
      <c r="A97">
        <v>2.3199999999999998E-2</v>
      </c>
      <c r="B97">
        <v>-0.18747657500000001</v>
      </c>
      <c r="C97">
        <v>0.274004205</v>
      </c>
      <c r="D97">
        <v>-8.6527656999999994E-2</v>
      </c>
      <c r="E97">
        <v>0.20966254300000001</v>
      </c>
      <c r="F97">
        <v>0.221100198</v>
      </c>
      <c r="G97">
        <v>3</v>
      </c>
      <c r="H97">
        <v>218.57664299999999</v>
      </c>
    </row>
    <row r="98" spans="1:8" x14ac:dyDescent="0.3">
      <c r="A98">
        <v>2.3599999999999999E-2</v>
      </c>
      <c r="B98">
        <v>-0.41821694500000001</v>
      </c>
      <c r="C98">
        <v>0.158634</v>
      </c>
      <c r="D98">
        <v>0.25958293100000002</v>
      </c>
      <c r="E98">
        <v>0.41484913499999998</v>
      </c>
      <c r="F98">
        <v>0.21907919300000001</v>
      </c>
      <c r="G98">
        <v>3</v>
      </c>
      <c r="H98">
        <v>218.57665850000001</v>
      </c>
    </row>
    <row r="99" spans="1:8" x14ac:dyDescent="0.3">
      <c r="A99">
        <v>2.4E-2</v>
      </c>
      <c r="B99">
        <v>-0.14901983999999999</v>
      </c>
      <c r="C99">
        <v>-3.3649647999999997E-2</v>
      </c>
      <c r="D99">
        <v>0.18266946100000001</v>
      </c>
      <c r="E99">
        <v>0.146268641</v>
      </c>
      <c r="F99">
        <v>0.228530171</v>
      </c>
      <c r="G99">
        <v>3</v>
      </c>
      <c r="H99">
        <v>217.2945067</v>
      </c>
    </row>
    <row r="100" spans="1:8" x14ac:dyDescent="0.3">
      <c r="A100">
        <v>2.4400000000000002E-2</v>
      </c>
      <c r="B100">
        <v>-7.2106383999999996E-2</v>
      </c>
      <c r="C100">
        <v>0.274004205</v>
      </c>
      <c r="D100">
        <v>-0.20189784899999999</v>
      </c>
      <c r="E100">
        <v>6.8907265999999995E-2</v>
      </c>
      <c r="F100">
        <v>0.18185790299999999</v>
      </c>
      <c r="G100">
        <v>2</v>
      </c>
      <c r="H100">
        <v>211.5159606</v>
      </c>
    </row>
    <row r="101" spans="1:8" x14ac:dyDescent="0.3">
      <c r="A101">
        <v>2.4799999999999999E-2</v>
      </c>
      <c r="B101">
        <v>-0.30284675300000002</v>
      </c>
      <c r="C101">
        <v>0.274004205</v>
      </c>
      <c r="D101">
        <v>2.8842534E-2</v>
      </c>
      <c r="E101">
        <v>0.29433082700000002</v>
      </c>
      <c r="F101">
        <v>-3.7583885999999997E-2</v>
      </c>
      <c r="G101">
        <v>2</v>
      </c>
      <c r="H101">
        <v>207.4118704</v>
      </c>
    </row>
    <row r="102" spans="1:8" x14ac:dyDescent="0.3">
      <c r="A102">
        <v>2.52E-2</v>
      </c>
      <c r="B102">
        <v>-3.3649647999999997E-2</v>
      </c>
      <c r="C102">
        <v>-0.14901983999999999</v>
      </c>
      <c r="D102">
        <v>0.18266946100000001</v>
      </c>
      <c r="E102">
        <v>5.4581127E-2</v>
      </c>
      <c r="F102">
        <v>-4.6411975000000001E-2</v>
      </c>
      <c r="G102">
        <v>2</v>
      </c>
      <c r="H102">
        <v>206.32178830000001</v>
      </c>
    </row>
    <row r="103" spans="1:8" x14ac:dyDescent="0.3">
      <c r="A103">
        <v>2.5600000000000001E-2</v>
      </c>
      <c r="B103">
        <v>0.120177278</v>
      </c>
      <c r="C103">
        <v>-0.22593329700000001</v>
      </c>
      <c r="D103">
        <v>0.105756004</v>
      </c>
      <c r="E103">
        <v>-8.8581721000000002E-2</v>
      </c>
      <c r="F103">
        <v>0.25175915799999998</v>
      </c>
      <c r="G103">
        <v>2</v>
      </c>
      <c r="H103">
        <v>206.4750995</v>
      </c>
    </row>
    <row r="104" spans="1:8" x14ac:dyDescent="0.3">
      <c r="A104">
        <v>2.5999999999999999E-2</v>
      </c>
      <c r="B104">
        <v>-0.18747657500000001</v>
      </c>
      <c r="C104">
        <v>0.158634</v>
      </c>
      <c r="D104">
        <v>2.8842534E-2</v>
      </c>
      <c r="E104">
        <v>0.16697331100000001</v>
      </c>
      <c r="F104">
        <v>0.33040163500000003</v>
      </c>
      <c r="G104">
        <v>2</v>
      </c>
      <c r="H104">
        <v>206.7408835</v>
      </c>
    </row>
    <row r="105" spans="1:8" x14ac:dyDescent="0.3">
      <c r="A105">
        <v>2.64E-2</v>
      </c>
      <c r="B105">
        <v>0.158634</v>
      </c>
      <c r="C105">
        <v>-0.41821694500000001</v>
      </c>
      <c r="D105">
        <v>0.25958293100000002</v>
      </c>
      <c r="E105">
        <v>-4.9123518999999997E-2</v>
      </c>
      <c r="F105">
        <v>0.29859587799999998</v>
      </c>
      <c r="G105">
        <v>2</v>
      </c>
      <c r="H105">
        <v>206.8495533</v>
      </c>
    </row>
    <row r="106" spans="1:8" x14ac:dyDescent="0.3">
      <c r="A106">
        <v>2.6800000000000001E-2</v>
      </c>
      <c r="B106">
        <v>4.3263808000000001E-2</v>
      </c>
      <c r="C106">
        <v>-0.41821694500000001</v>
      </c>
      <c r="D106">
        <v>0.374953123</v>
      </c>
      <c r="E106">
        <v>0.102128896</v>
      </c>
      <c r="F106">
        <v>0.29214084099999998</v>
      </c>
      <c r="G106">
        <v>2</v>
      </c>
      <c r="H106">
        <v>206.85895970000001</v>
      </c>
    </row>
    <row r="107" spans="1:8" x14ac:dyDescent="0.3">
      <c r="A107">
        <v>2.7199999999999998E-2</v>
      </c>
      <c r="B107">
        <v>-0.41821694500000001</v>
      </c>
      <c r="C107">
        <v>0.158634</v>
      </c>
      <c r="D107">
        <v>0.25958293100000002</v>
      </c>
      <c r="E107">
        <v>0.41203985100000001</v>
      </c>
      <c r="F107">
        <v>0.294571692</v>
      </c>
      <c r="G107">
        <v>2</v>
      </c>
      <c r="H107">
        <v>206.84502090000001</v>
      </c>
    </row>
    <row r="108" spans="1:8" x14ac:dyDescent="0.3">
      <c r="A108">
        <v>2.76E-2</v>
      </c>
      <c r="B108">
        <v>-0.34130350199999998</v>
      </c>
      <c r="C108">
        <v>0.23554745599999999</v>
      </c>
      <c r="D108">
        <v>0.105756004</v>
      </c>
      <c r="E108">
        <v>0.27990293399999999</v>
      </c>
      <c r="F108">
        <v>0.29418953599999997</v>
      </c>
      <c r="G108">
        <v>2</v>
      </c>
      <c r="H108">
        <v>206.83631299999999</v>
      </c>
    </row>
    <row r="109" spans="1:8" x14ac:dyDescent="0.3">
      <c r="A109">
        <v>2.8000000000000001E-2</v>
      </c>
      <c r="B109">
        <v>-0.64895732800000006</v>
      </c>
      <c r="C109">
        <v>0.50474458799999999</v>
      </c>
      <c r="D109">
        <v>0.14421272600000001</v>
      </c>
      <c r="E109">
        <v>0.48176369000000002</v>
      </c>
      <c r="F109">
        <v>0.29313319900000001</v>
      </c>
      <c r="G109">
        <v>2</v>
      </c>
      <c r="H109">
        <v>206.8342486</v>
      </c>
    </row>
    <row r="110" spans="1:8" x14ac:dyDescent="0.3">
      <c r="A110">
        <v>2.8400000000000002E-2</v>
      </c>
      <c r="B110">
        <v>-0.30284675300000002</v>
      </c>
      <c r="C110">
        <v>0.158634</v>
      </c>
      <c r="D110">
        <v>0.14421272600000001</v>
      </c>
      <c r="E110">
        <v>0.25808597799999999</v>
      </c>
      <c r="F110">
        <v>0.292372574</v>
      </c>
      <c r="G110">
        <v>2</v>
      </c>
      <c r="H110">
        <v>206.83474530000001</v>
      </c>
    </row>
    <row r="111" spans="1:8" x14ac:dyDescent="0.3">
      <c r="A111">
        <v>2.8799999999999999E-2</v>
      </c>
      <c r="B111">
        <v>-0.18747657500000001</v>
      </c>
      <c r="C111">
        <v>-7.2106383999999996E-2</v>
      </c>
      <c r="D111">
        <v>0.25958293100000002</v>
      </c>
      <c r="E111">
        <v>0.261700924</v>
      </c>
      <c r="F111">
        <v>0.29165874600000002</v>
      </c>
      <c r="G111">
        <v>2</v>
      </c>
      <c r="H111">
        <v>206.8353506</v>
      </c>
    </row>
    <row r="112" spans="1:8" x14ac:dyDescent="0.3">
      <c r="A112">
        <v>2.92E-2</v>
      </c>
      <c r="B112">
        <v>-0.18747657500000001</v>
      </c>
      <c r="C112">
        <v>0.158634</v>
      </c>
      <c r="D112">
        <v>2.8842534E-2</v>
      </c>
      <c r="E112">
        <v>0.106404784</v>
      </c>
      <c r="F112">
        <v>0.29091510100000001</v>
      </c>
      <c r="G112">
        <v>2</v>
      </c>
      <c r="H112">
        <v>206.83558350000001</v>
      </c>
    </row>
    <row r="113" spans="1:8" x14ac:dyDescent="0.3">
      <c r="A113">
        <v>2.9600000000000001E-2</v>
      </c>
      <c r="B113">
        <v>-7.2106383999999996E-2</v>
      </c>
      <c r="C113">
        <v>-7.2106383999999996E-2</v>
      </c>
      <c r="D113">
        <v>0.14421272600000001</v>
      </c>
      <c r="E113">
        <v>0.13491325800000001</v>
      </c>
      <c r="F113">
        <v>0.29016861399999999</v>
      </c>
      <c r="G113">
        <v>2</v>
      </c>
      <c r="H113">
        <v>206.835599</v>
      </c>
    </row>
    <row r="114" spans="1:8" x14ac:dyDescent="0.3">
      <c r="A114">
        <v>0.03</v>
      </c>
      <c r="B114">
        <v>-0.110563119</v>
      </c>
      <c r="C114">
        <v>-0.45667369400000002</v>
      </c>
      <c r="D114">
        <v>0.56723675699999998</v>
      </c>
      <c r="E114">
        <v>0.478169595</v>
      </c>
      <c r="F114">
        <v>0.28942509799999999</v>
      </c>
      <c r="G114">
        <v>2</v>
      </c>
      <c r="H114">
        <v>206.83553689999999</v>
      </c>
    </row>
    <row r="115" spans="1:8" x14ac:dyDescent="0.3">
      <c r="A115">
        <v>3.04E-2</v>
      </c>
      <c r="B115">
        <v>-0.22593329700000001</v>
      </c>
      <c r="C115">
        <v>0.120177278</v>
      </c>
      <c r="D115">
        <v>0.105756004</v>
      </c>
      <c r="E115">
        <v>0.15426231200000001</v>
      </c>
      <c r="F115">
        <v>0.28868165499999998</v>
      </c>
      <c r="G115">
        <v>2</v>
      </c>
      <c r="H115">
        <v>206.83547479999999</v>
      </c>
    </row>
    <row r="116" spans="1:8" x14ac:dyDescent="0.3">
      <c r="A116">
        <v>3.0800000000000001E-2</v>
      </c>
      <c r="B116">
        <v>0.158634</v>
      </c>
      <c r="C116">
        <v>-0.41821694500000001</v>
      </c>
      <c r="D116">
        <v>0.25958293100000002</v>
      </c>
      <c r="E116">
        <v>0.18248426000000001</v>
      </c>
      <c r="F116">
        <v>0.28793795599999999</v>
      </c>
      <c r="G116">
        <v>2</v>
      </c>
      <c r="H116">
        <v>206.83541270000001</v>
      </c>
    </row>
    <row r="117" spans="1:8" x14ac:dyDescent="0.3">
      <c r="A117">
        <v>3.1199999999999999E-2</v>
      </c>
      <c r="B117">
        <v>-7.2106383999999996E-2</v>
      </c>
      <c r="C117">
        <v>-0.18747657500000001</v>
      </c>
      <c r="D117">
        <v>0.25958293100000002</v>
      </c>
      <c r="E117">
        <v>0.24620106899999999</v>
      </c>
      <c r="F117">
        <v>0.28719421899999997</v>
      </c>
      <c r="G117">
        <v>2</v>
      </c>
      <c r="H117">
        <v>206.83542829999999</v>
      </c>
    </row>
    <row r="118" spans="1:8" x14ac:dyDescent="0.3">
      <c r="A118">
        <v>3.1600000000000003E-2</v>
      </c>
      <c r="B118">
        <v>-0.41821694500000001</v>
      </c>
      <c r="C118">
        <v>0.274004205</v>
      </c>
      <c r="D118">
        <v>0.14421272600000001</v>
      </c>
      <c r="E118">
        <v>0.184980704</v>
      </c>
      <c r="F118">
        <v>0.28645059299999998</v>
      </c>
      <c r="G118">
        <v>2</v>
      </c>
      <c r="H118">
        <v>206.8354903</v>
      </c>
    </row>
    <row r="119" spans="1:8" x14ac:dyDescent="0.3">
      <c r="A119">
        <v>3.2000000000000001E-2</v>
      </c>
      <c r="B119">
        <v>-3.3649647999999997E-2</v>
      </c>
      <c r="C119">
        <v>-0.14901983999999999</v>
      </c>
      <c r="D119">
        <v>0.18266946100000001</v>
      </c>
      <c r="E119">
        <v>0.17853360800000001</v>
      </c>
      <c r="F119">
        <v>0.28570696699999998</v>
      </c>
      <c r="G119">
        <v>2</v>
      </c>
      <c r="H119">
        <v>206.83555240000001</v>
      </c>
    </row>
    <row r="120" spans="1:8" x14ac:dyDescent="0.3">
      <c r="A120">
        <v>3.2399999999999998E-2</v>
      </c>
      <c r="B120">
        <v>-7.2106383999999996E-2</v>
      </c>
      <c r="C120">
        <v>-7.2106383999999996E-2</v>
      </c>
      <c r="D120">
        <v>0.14421272600000001</v>
      </c>
      <c r="E120">
        <v>0.14402699799999999</v>
      </c>
      <c r="F120">
        <v>0.28868662499999997</v>
      </c>
      <c r="G120">
        <v>2</v>
      </c>
      <c r="H120">
        <v>206.33026340000001</v>
      </c>
    </row>
    <row r="121" spans="1:8" x14ac:dyDescent="0.3">
      <c r="A121">
        <v>3.2800000000000003E-2</v>
      </c>
      <c r="B121">
        <v>4.3263822E-2</v>
      </c>
      <c r="C121">
        <v>-0.18747656100000001</v>
      </c>
      <c r="D121">
        <v>0.14421274000000001</v>
      </c>
      <c r="E121">
        <v>0.141571997</v>
      </c>
      <c r="F121">
        <v>0.34589173400000001</v>
      </c>
      <c r="G121">
        <v>2</v>
      </c>
      <c r="H121">
        <v>201.4394384</v>
      </c>
    </row>
    <row r="122" spans="1:8" x14ac:dyDescent="0.3">
      <c r="A122">
        <v>3.32E-2</v>
      </c>
      <c r="B122">
        <v>-0.264390032</v>
      </c>
      <c r="C122">
        <v>-0.264390032</v>
      </c>
      <c r="D122">
        <v>0.52878000800000002</v>
      </c>
      <c r="E122">
        <v>0.52809894999999996</v>
      </c>
      <c r="F122">
        <v>0.43367433</v>
      </c>
      <c r="G122">
        <v>2</v>
      </c>
      <c r="H122">
        <v>193.03415899999999</v>
      </c>
    </row>
    <row r="123" spans="1:8" x14ac:dyDescent="0.3">
      <c r="A123">
        <v>3.3599999999999998E-2</v>
      </c>
      <c r="B123">
        <v>-0.41821694500000001</v>
      </c>
      <c r="C123">
        <v>4.3263808000000001E-2</v>
      </c>
      <c r="D123">
        <v>0.374953123</v>
      </c>
      <c r="E123">
        <v>0.37938018600000001</v>
      </c>
      <c r="F123">
        <v>0.55861348300000002</v>
      </c>
      <c r="G123">
        <v>2</v>
      </c>
      <c r="H123">
        <v>184.09855350000001</v>
      </c>
    </row>
    <row r="124" spans="1:8" x14ac:dyDescent="0.3">
      <c r="A124">
        <v>3.4000000000000002E-2</v>
      </c>
      <c r="B124">
        <v>-0.72587082599999997</v>
      </c>
      <c r="C124">
        <v>8.1720543000000007E-2</v>
      </c>
      <c r="D124">
        <v>0.64415020000000001</v>
      </c>
      <c r="E124">
        <v>0.65191305499999996</v>
      </c>
      <c r="F124">
        <v>0.95306570800000001</v>
      </c>
      <c r="G124">
        <v>2</v>
      </c>
      <c r="H124">
        <v>175.95876319999999</v>
      </c>
    </row>
    <row r="125" spans="1:8" x14ac:dyDescent="0.3">
      <c r="A125">
        <v>3.44E-2</v>
      </c>
      <c r="B125">
        <v>-0.22593329700000001</v>
      </c>
      <c r="C125">
        <v>-0.45667369400000002</v>
      </c>
      <c r="D125">
        <v>0.68260694899999996</v>
      </c>
      <c r="E125">
        <v>0.68407998999999997</v>
      </c>
      <c r="F125">
        <v>0.94221234399999998</v>
      </c>
      <c r="G125">
        <v>6</v>
      </c>
      <c r="H125">
        <v>169.4937237</v>
      </c>
    </row>
    <row r="126" spans="1:8" x14ac:dyDescent="0.3">
      <c r="A126">
        <v>3.4799999999999998E-2</v>
      </c>
      <c r="B126">
        <v>-0.37976022300000001</v>
      </c>
      <c r="C126">
        <v>-0.61050063399999999</v>
      </c>
      <c r="D126">
        <v>0.99026077499999998</v>
      </c>
      <c r="E126">
        <v>0.99470863300000001</v>
      </c>
      <c r="F126">
        <v>0.66320300099999996</v>
      </c>
      <c r="G126">
        <v>6</v>
      </c>
      <c r="H126">
        <v>166.9032034</v>
      </c>
    </row>
    <row r="127" spans="1:8" x14ac:dyDescent="0.3">
      <c r="A127">
        <v>3.5200000000000002E-2</v>
      </c>
      <c r="B127">
        <v>-0.34130350199999998</v>
      </c>
      <c r="C127">
        <v>-0.68741407700000001</v>
      </c>
      <c r="D127">
        <v>1.028717579</v>
      </c>
      <c r="E127">
        <v>1.0422969740000001</v>
      </c>
      <c r="F127">
        <v>0.65237083500000004</v>
      </c>
      <c r="G127">
        <v>6</v>
      </c>
      <c r="H127">
        <v>166.70073379999999</v>
      </c>
    </row>
    <row r="128" spans="1:8" x14ac:dyDescent="0.3">
      <c r="A128">
        <v>3.56E-2</v>
      </c>
      <c r="B128">
        <v>-7.2106383999999996E-2</v>
      </c>
      <c r="C128">
        <v>-0.53358713599999996</v>
      </c>
      <c r="D128">
        <v>0.60569350600000005</v>
      </c>
      <c r="E128">
        <v>0.63612790399999997</v>
      </c>
      <c r="F128">
        <v>0.68231591300000005</v>
      </c>
      <c r="G128">
        <v>6</v>
      </c>
      <c r="H128">
        <v>167.04426770000001</v>
      </c>
    </row>
    <row r="129" spans="1:8" x14ac:dyDescent="0.3">
      <c r="A129">
        <v>3.5999999999999997E-2</v>
      </c>
      <c r="B129">
        <v>4.3263808000000001E-2</v>
      </c>
      <c r="C129">
        <v>-0.64895732800000006</v>
      </c>
      <c r="D129">
        <v>0.60569350600000005</v>
      </c>
      <c r="E129">
        <v>0.66924164500000005</v>
      </c>
      <c r="F129">
        <v>0.68582044799999997</v>
      </c>
      <c r="G129">
        <v>6</v>
      </c>
      <c r="H129">
        <v>167.25376869999999</v>
      </c>
    </row>
    <row r="130" spans="1:8" x14ac:dyDescent="0.3">
      <c r="A130">
        <v>3.6400000000000002E-2</v>
      </c>
      <c r="B130">
        <v>-0.11056310499999999</v>
      </c>
      <c r="C130">
        <v>-0.68741407700000001</v>
      </c>
      <c r="D130">
        <v>0.79797713999999997</v>
      </c>
      <c r="E130">
        <v>0.85088890399999995</v>
      </c>
      <c r="F130">
        <v>0.68694285600000005</v>
      </c>
      <c r="G130">
        <v>6</v>
      </c>
      <c r="H130">
        <v>167.30101780000001</v>
      </c>
    </row>
    <row r="131" spans="1:8" x14ac:dyDescent="0.3">
      <c r="A131">
        <v>3.6799999999999999E-2</v>
      </c>
      <c r="B131">
        <v>-0.22593329700000001</v>
      </c>
      <c r="C131">
        <v>-0.34130350199999998</v>
      </c>
      <c r="D131">
        <v>0.56723675699999998</v>
      </c>
      <c r="E131">
        <v>0.56373990600000001</v>
      </c>
      <c r="F131">
        <v>0.69063692799999998</v>
      </c>
      <c r="G131">
        <v>6</v>
      </c>
      <c r="H131">
        <v>167.2889261</v>
      </c>
    </row>
    <row r="132" spans="1:8" x14ac:dyDescent="0.3">
      <c r="A132">
        <v>3.7199999999999997E-2</v>
      </c>
      <c r="B132">
        <v>-0.22593329700000001</v>
      </c>
      <c r="C132">
        <v>-0.34130350199999998</v>
      </c>
      <c r="D132">
        <v>0.56723675699999998</v>
      </c>
      <c r="E132">
        <v>0.55885990399999996</v>
      </c>
      <c r="F132">
        <v>0.69441615999999995</v>
      </c>
      <c r="G132">
        <v>6</v>
      </c>
      <c r="H132">
        <v>167.27463030000001</v>
      </c>
    </row>
    <row r="133" spans="1:8" x14ac:dyDescent="0.3">
      <c r="A133">
        <v>3.7600000000000001E-2</v>
      </c>
      <c r="B133">
        <v>-7.2106383999999996E-2</v>
      </c>
      <c r="C133">
        <v>-0.76432752000000004</v>
      </c>
      <c r="D133">
        <v>0.83643388900000004</v>
      </c>
      <c r="E133">
        <v>0.92079197499999998</v>
      </c>
      <c r="F133">
        <v>0.69795304300000005</v>
      </c>
      <c r="G133">
        <v>6</v>
      </c>
      <c r="H133">
        <v>167.26949250000001</v>
      </c>
    </row>
    <row r="134" spans="1:8" x14ac:dyDescent="0.3">
      <c r="A134">
        <v>3.7999999999999999E-2</v>
      </c>
      <c r="B134">
        <v>-0.41821694500000001</v>
      </c>
      <c r="C134">
        <v>-0.41821694500000001</v>
      </c>
      <c r="D134">
        <v>0.83643388900000004</v>
      </c>
      <c r="E134">
        <v>0.76853651199999995</v>
      </c>
      <c r="F134">
        <v>0.70149461999999996</v>
      </c>
      <c r="G134">
        <v>6</v>
      </c>
      <c r="H134">
        <v>167.2693683</v>
      </c>
    </row>
    <row r="135" spans="1:8" x14ac:dyDescent="0.3">
      <c r="A135">
        <v>3.8399999999999997E-2</v>
      </c>
      <c r="B135">
        <v>-0.34130350199999998</v>
      </c>
      <c r="C135">
        <v>-0.45667369400000002</v>
      </c>
      <c r="D135">
        <v>0.79797713999999997</v>
      </c>
      <c r="E135">
        <v>0.74934350100000002</v>
      </c>
      <c r="F135">
        <v>0.70505856899999997</v>
      </c>
      <c r="G135">
        <v>6</v>
      </c>
      <c r="H135">
        <v>167.27011340000001</v>
      </c>
    </row>
    <row r="136" spans="1:8" x14ac:dyDescent="0.3">
      <c r="A136">
        <v>3.8800000000000001E-2</v>
      </c>
      <c r="B136">
        <v>-7.2106383999999996E-2</v>
      </c>
      <c r="C136">
        <v>-0.53358713599999996</v>
      </c>
      <c r="D136">
        <v>0.60569350600000005</v>
      </c>
      <c r="E136">
        <v>0.65842070200000002</v>
      </c>
      <c r="F136">
        <v>0.708620904</v>
      </c>
      <c r="G136">
        <v>6</v>
      </c>
      <c r="H136">
        <v>167.27056350000001</v>
      </c>
    </row>
    <row r="137" spans="1:8" x14ac:dyDescent="0.3">
      <c r="A137">
        <v>3.9199999999999999E-2</v>
      </c>
      <c r="B137">
        <v>-7.2106383999999996E-2</v>
      </c>
      <c r="C137">
        <v>-0.53358713599999996</v>
      </c>
      <c r="D137">
        <v>0.60569350600000005</v>
      </c>
      <c r="E137">
        <v>0.65620500699999995</v>
      </c>
      <c r="F137">
        <v>0.71218111200000001</v>
      </c>
      <c r="G137">
        <v>6</v>
      </c>
      <c r="H137">
        <v>167.27067220000001</v>
      </c>
    </row>
    <row r="138" spans="1:8" x14ac:dyDescent="0.3">
      <c r="A138">
        <v>3.9600000000000003E-2</v>
      </c>
      <c r="B138">
        <v>0.120177278</v>
      </c>
      <c r="C138">
        <v>-0.68741407700000001</v>
      </c>
      <c r="D138">
        <v>0.56723675699999998</v>
      </c>
      <c r="E138">
        <v>0.72660033199999996</v>
      </c>
      <c r="F138">
        <v>0.71574154000000001</v>
      </c>
      <c r="G138">
        <v>6</v>
      </c>
      <c r="H138">
        <v>167.2707188</v>
      </c>
    </row>
    <row r="139" spans="1:8" x14ac:dyDescent="0.3">
      <c r="A139">
        <v>0.04</v>
      </c>
      <c r="B139">
        <v>0.158634</v>
      </c>
      <c r="C139">
        <v>-0.64895732800000006</v>
      </c>
      <c r="D139">
        <v>0.49032331400000001</v>
      </c>
      <c r="E139">
        <v>0.66742783699999997</v>
      </c>
      <c r="F139">
        <v>0.71930211499999996</v>
      </c>
      <c r="G139">
        <v>6</v>
      </c>
      <c r="H139">
        <v>167.27065669999999</v>
      </c>
    </row>
    <row r="140" spans="1:8" x14ac:dyDescent="0.3">
      <c r="A140">
        <v>4.0399999999999998E-2</v>
      </c>
      <c r="B140">
        <v>-3.3649647999999997E-2</v>
      </c>
      <c r="C140">
        <v>-0.495130442</v>
      </c>
      <c r="D140">
        <v>0.52878000800000002</v>
      </c>
      <c r="E140">
        <v>0.58118989099999996</v>
      </c>
      <c r="F140">
        <v>0.72286261600000001</v>
      </c>
      <c r="G140">
        <v>6</v>
      </c>
      <c r="H140">
        <v>167.27059460000001</v>
      </c>
    </row>
    <row r="141" spans="1:8" x14ac:dyDescent="0.3">
      <c r="A141">
        <v>4.0800000000000003E-2</v>
      </c>
      <c r="B141">
        <v>0.158634</v>
      </c>
      <c r="C141">
        <v>-0.64895732800000006</v>
      </c>
      <c r="D141">
        <v>0.49032331400000001</v>
      </c>
      <c r="E141">
        <v>0.67372848900000004</v>
      </c>
      <c r="F141">
        <v>0.72642319099999997</v>
      </c>
      <c r="G141">
        <v>6</v>
      </c>
      <c r="H141">
        <v>167.2705325</v>
      </c>
    </row>
    <row r="142" spans="1:8" x14ac:dyDescent="0.3">
      <c r="A142">
        <v>4.1200000000000001E-2</v>
      </c>
      <c r="B142">
        <v>-7.2106370000000003E-2</v>
      </c>
      <c r="C142">
        <v>-0.53358713599999996</v>
      </c>
      <c r="D142">
        <v>0.60569350600000005</v>
      </c>
      <c r="E142">
        <v>0.62700751600000004</v>
      </c>
      <c r="F142">
        <v>0.72998376600000003</v>
      </c>
      <c r="G142">
        <v>6</v>
      </c>
      <c r="H142">
        <v>167.27051700000001</v>
      </c>
    </row>
    <row r="143" spans="1:8" x14ac:dyDescent="0.3">
      <c r="A143">
        <v>4.1599999999999998E-2</v>
      </c>
      <c r="B143">
        <v>0.274004205</v>
      </c>
      <c r="C143">
        <v>-0.76432752000000004</v>
      </c>
      <c r="D143">
        <v>0.49032331400000001</v>
      </c>
      <c r="E143">
        <v>0.76879045099999999</v>
      </c>
      <c r="F143">
        <v>0.70165665099999996</v>
      </c>
      <c r="G143">
        <v>4</v>
      </c>
      <c r="H143">
        <v>171.8134154</v>
      </c>
    </row>
    <row r="144" spans="1:8" x14ac:dyDescent="0.3">
      <c r="A144">
        <v>4.2000000000000003E-2</v>
      </c>
      <c r="B144">
        <v>0.85085516299999997</v>
      </c>
      <c r="C144">
        <v>-0.99506790300000003</v>
      </c>
      <c r="D144">
        <v>0.14421272600000001</v>
      </c>
      <c r="E144">
        <v>1.0060662810000001</v>
      </c>
      <c r="F144">
        <v>0.175283196</v>
      </c>
      <c r="G144">
        <v>4</v>
      </c>
      <c r="H144">
        <v>202.9011802</v>
      </c>
    </row>
    <row r="145" spans="1:8" x14ac:dyDescent="0.3">
      <c r="A145">
        <v>4.24E-2</v>
      </c>
      <c r="B145">
        <v>0.58165803100000002</v>
      </c>
      <c r="C145">
        <v>0.120177278</v>
      </c>
      <c r="D145">
        <v>-0.70183535100000005</v>
      </c>
      <c r="E145">
        <v>-5.1383784000000002E-2</v>
      </c>
      <c r="F145">
        <v>0.16153964300000001</v>
      </c>
      <c r="G145">
        <v>4</v>
      </c>
      <c r="H145">
        <v>222.0833208</v>
      </c>
    </row>
    <row r="146" spans="1:8" x14ac:dyDescent="0.3">
      <c r="A146">
        <v>4.2799999999999998E-2</v>
      </c>
      <c r="B146">
        <v>0.35091764800000003</v>
      </c>
      <c r="C146">
        <v>-0.34130350199999998</v>
      </c>
      <c r="D146">
        <v>-9.6141869999999997E-3</v>
      </c>
      <c r="E146">
        <v>0.36701616999999997</v>
      </c>
      <c r="F146">
        <v>0.25282253700000001</v>
      </c>
      <c r="G146">
        <v>4</v>
      </c>
      <c r="H146">
        <v>226.47508110000001</v>
      </c>
    </row>
    <row r="147" spans="1:8" x14ac:dyDescent="0.3">
      <c r="A147">
        <v>4.3200000000000002E-2</v>
      </c>
      <c r="B147">
        <v>-0.14901983999999999</v>
      </c>
      <c r="C147">
        <v>8.1720543000000007E-2</v>
      </c>
      <c r="D147">
        <v>6.7299268999999995E-2</v>
      </c>
      <c r="E147">
        <v>-0.10516856400000001</v>
      </c>
      <c r="F147">
        <v>0.24898031500000001</v>
      </c>
      <c r="G147">
        <v>4</v>
      </c>
      <c r="H147">
        <v>225.40131270000001</v>
      </c>
    </row>
    <row r="148" spans="1:8" x14ac:dyDescent="0.3">
      <c r="A148">
        <v>4.36E-2</v>
      </c>
      <c r="B148">
        <v>0.23554745599999999</v>
      </c>
      <c r="C148">
        <v>-0.11056310499999999</v>
      </c>
      <c r="D148">
        <v>-0.12498437900000001</v>
      </c>
      <c r="E148">
        <v>0.15894366200000001</v>
      </c>
      <c r="F148">
        <v>0.23778147099999999</v>
      </c>
      <c r="G148">
        <v>4</v>
      </c>
      <c r="H148">
        <v>224.09868739999999</v>
      </c>
    </row>
    <row r="149" spans="1:8" x14ac:dyDescent="0.3">
      <c r="A149">
        <v>4.3999999999999997E-2</v>
      </c>
      <c r="B149">
        <v>0.274004205</v>
      </c>
      <c r="C149">
        <v>-0.18747657500000001</v>
      </c>
      <c r="D149">
        <v>-8.6527656999999994E-2</v>
      </c>
      <c r="E149">
        <v>0.24255027300000001</v>
      </c>
      <c r="F149">
        <v>0.23577123</v>
      </c>
      <c r="G149">
        <v>4</v>
      </c>
      <c r="H149">
        <v>223.62171050000001</v>
      </c>
    </row>
    <row r="150" spans="1:8" x14ac:dyDescent="0.3">
      <c r="A150">
        <v>4.4400000000000002E-2</v>
      </c>
      <c r="B150">
        <v>0.38937439699999998</v>
      </c>
      <c r="C150">
        <v>-0.76432752000000004</v>
      </c>
      <c r="D150">
        <v>0.374953123</v>
      </c>
      <c r="E150">
        <v>0.717992517</v>
      </c>
      <c r="F150">
        <v>0.23395832</v>
      </c>
      <c r="G150">
        <v>4</v>
      </c>
      <c r="H150">
        <v>223.60375149999999</v>
      </c>
    </row>
    <row r="151" spans="1:8" x14ac:dyDescent="0.3">
      <c r="A151">
        <v>4.48E-2</v>
      </c>
      <c r="B151">
        <v>0.38937439699999998</v>
      </c>
      <c r="C151">
        <v>-0.30284675300000002</v>
      </c>
      <c r="D151">
        <v>-8.6527656999999994E-2</v>
      </c>
      <c r="E151">
        <v>0.38930368700000001</v>
      </c>
      <c r="F151">
        <v>0.231284827</v>
      </c>
      <c r="G151">
        <v>4</v>
      </c>
      <c r="H151">
        <v>223.67682930000001</v>
      </c>
    </row>
    <row r="152" spans="1:8" x14ac:dyDescent="0.3">
      <c r="A152">
        <v>4.5199999999999997E-2</v>
      </c>
      <c r="B152">
        <v>0.19709073499999999</v>
      </c>
      <c r="C152">
        <v>-3.3649642E-2</v>
      </c>
      <c r="D152">
        <v>-0.163441114</v>
      </c>
      <c r="E152">
        <v>0.12691050100000001</v>
      </c>
      <c r="F152">
        <v>0.22863836300000001</v>
      </c>
      <c r="G152">
        <v>4</v>
      </c>
      <c r="H152">
        <v>223.71707789999999</v>
      </c>
    </row>
    <row r="153" spans="1:8" x14ac:dyDescent="0.3">
      <c r="A153">
        <v>4.5600000000000002E-2</v>
      </c>
      <c r="B153">
        <v>0.158634</v>
      </c>
      <c r="C153">
        <v>-0.30284675300000002</v>
      </c>
      <c r="D153">
        <v>0.14421272600000001</v>
      </c>
      <c r="E153">
        <v>0.26527136400000001</v>
      </c>
      <c r="F153">
        <v>0.22607007200000001</v>
      </c>
      <c r="G153">
        <v>4</v>
      </c>
      <c r="H153">
        <v>223.72494760000001</v>
      </c>
    </row>
    <row r="154" spans="1:8" x14ac:dyDescent="0.3">
      <c r="A154">
        <v>4.5999999999999999E-2</v>
      </c>
      <c r="B154">
        <v>0.312460927</v>
      </c>
      <c r="C154">
        <v>-0.264390032</v>
      </c>
      <c r="D154">
        <v>-4.8070914999999999E-2</v>
      </c>
      <c r="E154">
        <v>0.33611284299999999</v>
      </c>
      <c r="F154">
        <v>0.223495217</v>
      </c>
      <c r="G154">
        <v>4</v>
      </c>
      <c r="H154">
        <v>223.722014</v>
      </c>
    </row>
    <row r="155" spans="1:8" x14ac:dyDescent="0.3">
      <c r="A155">
        <v>4.6399999999999997E-2</v>
      </c>
      <c r="B155">
        <v>0.42783111800000001</v>
      </c>
      <c r="C155">
        <v>-0.37976022300000001</v>
      </c>
      <c r="D155">
        <v>-4.8070922000000002E-2</v>
      </c>
      <c r="E155">
        <v>0.46942410099999998</v>
      </c>
      <c r="F155">
        <v>0.22091348399999999</v>
      </c>
      <c r="G155">
        <v>4</v>
      </c>
      <c r="H155">
        <v>223.71912689999999</v>
      </c>
    </row>
    <row r="156" spans="1:8" x14ac:dyDescent="0.3">
      <c r="A156">
        <v>4.6800000000000001E-2</v>
      </c>
      <c r="B156">
        <v>0.158634</v>
      </c>
      <c r="C156">
        <v>-7.2106383999999996E-2</v>
      </c>
      <c r="D156">
        <v>-8.6527656999999994E-2</v>
      </c>
      <c r="E156">
        <v>0.14691491300000001</v>
      </c>
      <c r="F156">
        <v>0.21833270599999999</v>
      </c>
      <c r="G156">
        <v>4</v>
      </c>
      <c r="H156">
        <v>223.71814900000001</v>
      </c>
    </row>
    <row r="157" spans="1:8" x14ac:dyDescent="0.3">
      <c r="A157">
        <v>4.7199999999999999E-2</v>
      </c>
      <c r="B157">
        <v>0.19709073499999999</v>
      </c>
      <c r="C157">
        <v>-0.264390032</v>
      </c>
      <c r="D157">
        <v>6.7299276000000005E-2</v>
      </c>
      <c r="E157">
        <v>0.244507005</v>
      </c>
      <c r="F157">
        <v>0.215752533</v>
      </c>
      <c r="G157">
        <v>4</v>
      </c>
      <c r="H157">
        <v>223.71817999999999</v>
      </c>
    </row>
    <row r="158" spans="1:8" x14ac:dyDescent="0.3">
      <c r="A158">
        <v>4.7600000000000003E-2</v>
      </c>
      <c r="B158">
        <v>0.35091764800000003</v>
      </c>
      <c r="C158">
        <v>-0.34130350199999998</v>
      </c>
      <c r="D158">
        <v>-9.6141869999999997E-3</v>
      </c>
      <c r="E158">
        <v>0.38637018499999998</v>
      </c>
      <c r="F158">
        <v>0.21317223099999999</v>
      </c>
      <c r="G158">
        <v>4</v>
      </c>
      <c r="H158">
        <v>223.71836630000001</v>
      </c>
    </row>
    <row r="159" spans="1:8" x14ac:dyDescent="0.3">
      <c r="A159">
        <v>4.8000000000000001E-2</v>
      </c>
      <c r="B159">
        <v>-7.2106383999999996E-2</v>
      </c>
      <c r="C159">
        <v>0.158634</v>
      </c>
      <c r="D159">
        <v>-8.6527656999999994E-2</v>
      </c>
      <c r="E159">
        <v>-9.5353685999999993E-2</v>
      </c>
      <c r="F159">
        <v>0.210591892</v>
      </c>
      <c r="G159">
        <v>4</v>
      </c>
      <c r="H159">
        <v>223.71844390000001</v>
      </c>
    </row>
    <row r="160" spans="1:8" x14ac:dyDescent="0.3">
      <c r="A160">
        <v>4.8399999999999999E-2</v>
      </c>
      <c r="B160">
        <v>0.35091764800000003</v>
      </c>
      <c r="C160">
        <v>-0.45667369400000002</v>
      </c>
      <c r="D160">
        <v>0.105756004</v>
      </c>
      <c r="E160">
        <v>0.388755026</v>
      </c>
      <c r="F160">
        <v>0.20801155399999999</v>
      </c>
      <c r="G160">
        <v>4</v>
      </c>
      <c r="H160">
        <v>223.71850599999999</v>
      </c>
    </row>
    <row r="161" spans="1:8" x14ac:dyDescent="0.3">
      <c r="A161">
        <v>4.8800000000000003E-2</v>
      </c>
      <c r="B161">
        <v>0.27400417799999999</v>
      </c>
      <c r="C161">
        <v>-0.30284678100000001</v>
      </c>
      <c r="D161">
        <v>2.884252E-2</v>
      </c>
      <c r="E161">
        <v>0.28584884500000002</v>
      </c>
      <c r="F161">
        <v>0.20543119700000001</v>
      </c>
      <c r="G161">
        <v>4</v>
      </c>
      <c r="H161">
        <v>223.71855249999999</v>
      </c>
    </row>
    <row r="162" spans="1:8" x14ac:dyDescent="0.3">
      <c r="A162">
        <v>4.9200000000000001E-2</v>
      </c>
      <c r="B162">
        <v>0.23554745599999999</v>
      </c>
      <c r="C162">
        <v>0.120177278</v>
      </c>
      <c r="D162">
        <v>-0.35572477600000002</v>
      </c>
      <c r="E162">
        <v>0.22930498899999999</v>
      </c>
      <c r="F162">
        <v>0.20683981800000001</v>
      </c>
      <c r="G162">
        <v>4</v>
      </c>
      <c r="H162">
        <v>223.15935540000001</v>
      </c>
    </row>
    <row r="163" spans="1:8" x14ac:dyDescent="0.3">
      <c r="A163">
        <v>4.9599999999999998E-2</v>
      </c>
      <c r="B163">
        <v>0.274004205</v>
      </c>
      <c r="C163">
        <v>-7.2106383999999996E-2</v>
      </c>
      <c r="D163">
        <v>-0.20189784899999999</v>
      </c>
      <c r="E163">
        <v>0.27371250899999999</v>
      </c>
      <c r="F163">
        <v>0.26066547299999998</v>
      </c>
      <c r="G163">
        <v>5</v>
      </c>
      <c r="H163">
        <v>217.5557427</v>
      </c>
    </row>
    <row r="164" spans="1:8" x14ac:dyDescent="0.3">
      <c r="A164">
        <v>0.05</v>
      </c>
      <c r="B164">
        <v>0.120177278</v>
      </c>
      <c r="C164">
        <v>-0.11056310499999999</v>
      </c>
      <c r="D164">
        <v>-9.6141869999999997E-3</v>
      </c>
      <c r="E164">
        <v>0.11823900800000001</v>
      </c>
      <c r="F164">
        <v>0.14236855500000001</v>
      </c>
      <c r="G164">
        <v>5</v>
      </c>
      <c r="H164">
        <v>210.7451049</v>
      </c>
    </row>
    <row r="165" spans="1:8" x14ac:dyDescent="0.3">
      <c r="A165">
        <v>5.04E-2</v>
      </c>
      <c r="B165">
        <v>0.27400417799999999</v>
      </c>
      <c r="C165">
        <v>4.3263794000000001E-2</v>
      </c>
      <c r="D165">
        <v>-0.31726805400000002</v>
      </c>
      <c r="E165">
        <v>0.29145444700000001</v>
      </c>
      <c r="F165">
        <v>0.114534419</v>
      </c>
      <c r="G165">
        <v>5</v>
      </c>
      <c r="H165">
        <v>208.0042847</v>
      </c>
    </row>
    <row r="166" spans="1:8" x14ac:dyDescent="0.3">
      <c r="A166">
        <v>5.0799999999999998E-2</v>
      </c>
      <c r="B166">
        <v>0.19709073499999999</v>
      </c>
      <c r="C166">
        <v>-3.3649647999999997E-2</v>
      </c>
      <c r="D166">
        <v>-0.163441114</v>
      </c>
      <c r="E166">
        <v>0.20581934900000001</v>
      </c>
      <c r="F166">
        <v>0.32924867699999999</v>
      </c>
      <c r="G166">
        <v>5</v>
      </c>
      <c r="H166">
        <v>207.7850358</v>
      </c>
    </row>
    <row r="167" spans="1:8" x14ac:dyDescent="0.3">
      <c r="A167">
        <v>5.1200000000000002E-2</v>
      </c>
      <c r="B167">
        <v>0.38937439699999998</v>
      </c>
      <c r="C167">
        <v>-0.18747657500000001</v>
      </c>
      <c r="D167">
        <v>-0.20189784899999999</v>
      </c>
      <c r="E167">
        <v>0.38441404000000001</v>
      </c>
      <c r="F167">
        <v>0.34066951600000001</v>
      </c>
      <c r="G167">
        <v>5</v>
      </c>
      <c r="H167">
        <v>208.14596990000001</v>
      </c>
    </row>
    <row r="168" spans="1:8" x14ac:dyDescent="0.3">
      <c r="A168">
        <v>5.16E-2</v>
      </c>
      <c r="B168">
        <v>0.158634</v>
      </c>
      <c r="C168">
        <v>-7.2106383999999996E-2</v>
      </c>
      <c r="D168">
        <v>-8.6527656999999994E-2</v>
      </c>
      <c r="E168">
        <v>0.156261238</v>
      </c>
      <c r="F168">
        <v>0.31928993100000003</v>
      </c>
      <c r="G168">
        <v>5</v>
      </c>
      <c r="H168">
        <v>208.36715899999999</v>
      </c>
    </row>
    <row r="169" spans="1:8" x14ac:dyDescent="0.3">
      <c r="A169">
        <v>5.1999999999999998E-2</v>
      </c>
      <c r="B169">
        <v>0.120177278</v>
      </c>
      <c r="C169">
        <v>0.120177278</v>
      </c>
      <c r="D169">
        <v>-0.24035458400000001</v>
      </c>
      <c r="E169">
        <v>0.175554244</v>
      </c>
      <c r="F169">
        <v>0.31831319699999999</v>
      </c>
      <c r="G169">
        <v>5</v>
      </c>
      <c r="H169">
        <v>208.41741930000001</v>
      </c>
    </row>
    <row r="170" spans="1:8" x14ac:dyDescent="0.3">
      <c r="A170">
        <v>5.2400000000000002E-2</v>
      </c>
      <c r="B170">
        <v>0.38937439699999998</v>
      </c>
      <c r="C170">
        <v>-7.2106383999999996E-2</v>
      </c>
      <c r="D170">
        <v>-0.31726802700000001</v>
      </c>
      <c r="E170">
        <v>0.415049748</v>
      </c>
      <c r="F170">
        <v>0.31929818199999999</v>
      </c>
      <c r="G170">
        <v>5</v>
      </c>
      <c r="H170">
        <v>208.40481539999999</v>
      </c>
    </row>
    <row r="171" spans="1:8" x14ac:dyDescent="0.3">
      <c r="A171">
        <v>5.28E-2</v>
      </c>
      <c r="B171">
        <v>0.23554745599999999</v>
      </c>
      <c r="C171">
        <v>-0.34130350199999998</v>
      </c>
      <c r="D171">
        <v>0.105756004</v>
      </c>
      <c r="E171">
        <v>0.115553403</v>
      </c>
      <c r="F171">
        <v>0.31829207199999998</v>
      </c>
      <c r="G171">
        <v>5</v>
      </c>
      <c r="H171">
        <v>208.38975909999999</v>
      </c>
    </row>
    <row r="172" spans="1:8" x14ac:dyDescent="0.3">
      <c r="A172">
        <v>5.3199999999999997E-2</v>
      </c>
      <c r="B172">
        <v>0.19709073499999999</v>
      </c>
      <c r="C172">
        <v>8.1720543000000007E-2</v>
      </c>
      <c r="D172">
        <v>-0.27881130599999998</v>
      </c>
      <c r="E172">
        <v>0.26862120299999998</v>
      </c>
      <c r="F172">
        <v>0.31720931000000002</v>
      </c>
      <c r="G172">
        <v>5</v>
      </c>
      <c r="H172">
        <v>208.3842798</v>
      </c>
    </row>
    <row r="173" spans="1:8" x14ac:dyDescent="0.3">
      <c r="A173">
        <v>5.3600000000000002E-2</v>
      </c>
      <c r="B173">
        <v>0.46628784000000001</v>
      </c>
      <c r="C173">
        <v>4.8070869999999998E-3</v>
      </c>
      <c r="D173">
        <v>-0.471094968</v>
      </c>
      <c r="E173">
        <v>0.54163631499999998</v>
      </c>
      <c r="F173">
        <v>0.31631472900000002</v>
      </c>
      <c r="G173">
        <v>5</v>
      </c>
      <c r="H173">
        <v>208.384109</v>
      </c>
    </row>
    <row r="174" spans="1:8" x14ac:dyDescent="0.3">
      <c r="A174">
        <v>5.3999999999999999E-2</v>
      </c>
      <c r="B174">
        <v>0.158634</v>
      </c>
      <c r="C174">
        <v>0.274004205</v>
      </c>
      <c r="D174">
        <v>-0.43263821899999999</v>
      </c>
      <c r="E174">
        <v>0.352089769</v>
      </c>
      <c r="F174">
        <v>0.31541735999999998</v>
      </c>
      <c r="G174">
        <v>5</v>
      </c>
      <c r="H174">
        <v>208.38496280000001</v>
      </c>
    </row>
    <row r="175" spans="1:8" x14ac:dyDescent="0.3">
      <c r="A175">
        <v>5.4399999999999997E-2</v>
      </c>
      <c r="B175">
        <v>0.19709073499999999</v>
      </c>
      <c r="C175">
        <v>0.19709073499999999</v>
      </c>
      <c r="D175">
        <v>-0.39418149699999999</v>
      </c>
      <c r="E175">
        <v>0.35761697799999997</v>
      </c>
      <c r="F175">
        <v>0.31450268100000001</v>
      </c>
      <c r="G175">
        <v>5</v>
      </c>
      <c r="H175">
        <v>208.38539739999999</v>
      </c>
    </row>
    <row r="176" spans="1:8" x14ac:dyDescent="0.3">
      <c r="A176">
        <v>5.4800000000000001E-2</v>
      </c>
      <c r="B176">
        <v>-3.3649647999999997E-2</v>
      </c>
      <c r="C176">
        <v>-3.3649647999999997E-2</v>
      </c>
      <c r="D176">
        <v>6.7299268999999995E-2</v>
      </c>
      <c r="E176">
        <v>-6.2362636999999999E-2</v>
      </c>
      <c r="F176">
        <v>0.313589175</v>
      </c>
      <c r="G176">
        <v>5</v>
      </c>
      <c r="H176">
        <v>208.38550599999999</v>
      </c>
    </row>
    <row r="177" spans="1:8" x14ac:dyDescent="0.3">
      <c r="A177">
        <v>5.5199999999999999E-2</v>
      </c>
      <c r="B177">
        <v>0.274004205</v>
      </c>
      <c r="C177">
        <v>0.158634</v>
      </c>
      <c r="D177">
        <v>-0.43263821899999999</v>
      </c>
      <c r="E177">
        <v>0.43041372100000003</v>
      </c>
      <c r="F177">
        <v>0.31267720900000001</v>
      </c>
      <c r="G177">
        <v>5</v>
      </c>
      <c r="H177">
        <v>208.3854905</v>
      </c>
    </row>
    <row r="178" spans="1:8" x14ac:dyDescent="0.3">
      <c r="A178">
        <v>5.5599999999999997E-2</v>
      </c>
      <c r="B178">
        <v>0.46628784000000001</v>
      </c>
      <c r="C178">
        <v>-0.22593329700000001</v>
      </c>
      <c r="D178">
        <v>-0.24035458400000001</v>
      </c>
      <c r="E178">
        <v>0.34032484299999999</v>
      </c>
      <c r="F178">
        <v>0.31176498699999999</v>
      </c>
      <c r="G178">
        <v>5</v>
      </c>
      <c r="H178">
        <v>208.3854284</v>
      </c>
    </row>
    <row r="179" spans="1:8" x14ac:dyDescent="0.3">
      <c r="A179">
        <v>5.6000000000000001E-2</v>
      </c>
      <c r="B179">
        <v>0.158634</v>
      </c>
      <c r="C179">
        <v>0.158634</v>
      </c>
      <c r="D179">
        <v>-0.31726802700000001</v>
      </c>
      <c r="E179">
        <v>0.30904970199999998</v>
      </c>
      <c r="F179">
        <v>0.31085265499999998</v>
      </c>
      <c r="G179">
        <v>5</v>
      </c>
      <c r="H179">
        <v>208.38536629999999</v>
      </c>
    </row>
    <row r="180" spans="1:8" x14ac:dyDescent="0.3">
      <c r="A180">
        <v>5.6399999999999999E-2</v>
      </c>
      <c r="B180">
        <v>0.274004205</v>
      </c>
      <c r="C180">
        <v>0.158634</v>
      </c>
      <c r="D180">
        <v>-0.43263821899999999</v>
      </c>
      <c r="E180">
        <v>0.43741567599999998</v>
      </c>
      <c r="F180">
        <v>0.30994043300000002</v>
      </c>
      <c r="G180">
        <v>5</v>
      </c>
      <c r="H180">
        <v>208.38530420000001</v>
      </c>
    </row>
    <row r="181" spans="1:8" x14ac:dyDescent="0.3">
      <c r="A181">
        <v>5.6800000000000003E-2</v>
      </c>
      <c r="B181">
        <v>-7.2106383999999996E-2</v>
      </c>
      <c r="C181">
        <v>0.50474458799999999</v>
      </c>
      <c r="D181">
        <v>-0.43263821899999999</v>
      </c>
      <c r="E181">
        <v>0.38592050999999999</v>
      </c>
      <c r="F181">
        <v>0.309028211</v>
      </c>
      <c r="G181">
        <v>5</v>
      </c>
      <c r="H181">
        <v>208.3853508</v>
      </c>
    </row>
    <row r="182" spans="1:8" x14ac:dyDescent="0.3">
      <c r="A182">
        <v>5.7200000000000001E-2</v>
      </c>
      <c r="B182">
        <v>8.1720543000000007E-2</v>
      </c>
      <c r="C182">
        <v>0.19709073499999999</v>
      </c>
      <c r="D182">
        <v>-0.27881130599999998</v>
      </c>
      <c r="E182">
        <v>0.27342354499999999</v>
      </c>
      <c r="F182">
        <v>0.30811587800000001</v>
      </c>
      <c r="G182">
        <v>5</v>
      </c>
      <c r="H182">
        <v>208.38541290000001</v>
      </c>
    </row>
    <row r="183" spans="1:8" x14ac:dyDescent="0.3">
      <c r="A183">
        <v>5.7599999999999998E-2</v>
      </c>
      <c r="B183">
        <v>4.3263808000000001E-2</v>
      </c>
      <c r="C183">
        <v>-7.2106383999999996E-2</v>
      </c>
      <c r="D183">
        <v>2.8842534E-2</v>
      </c>
      <c r="E183">
        <v>-2.7577899999999999E-2</v>
      </c>
      <c r="F183">
        <v>0.30727964699999999</v>
      </c>
      <c r="G183">
        <v>5</v>
      </c>
      <c r="H183">
        <v>208.37074459999999</v>
      </c>
    </row>
    <row r="184" spans="1:8" x14ac:dyDescent="0.3">
      <c r="A184">
        <v>5.8000000000000003E-2</v>
      </c>
      <c r="B184">
        <v>0.38937439699999998</v>
      </c>
      <c r="C184">
        <v>4.3263808000000001E-2</v>
      </c>
      <c r="D184">
        <v>-0.43263821899999999</v>
      </c>
      <c r="E184">
        <v>0.43576345900000002</v>
      </c>
      <c r="F184">
        <v>0.33825907599999999</v>
      </c>
      <c r="G184">
        <v>5</v>
      </c>
      <c r="H184">
        <v>205.42827750000001</v>
      </c>
    </row>
    <row r="185" spans="1:8" x14ac:dyDescent="0.3">
      <c r="A185">
        <v>5.8400000000000001E-2</v>
      </c>
      <c r="B185">
        <v>0.23554745599999999</v>
      </c>
      <c r="C185">
        <v>-0.11056310499999999</v>
      </c>
      <c r="D185">
        <v>-0.12498437900000001</v>
      </c>
      <c r="E185">
        <v>0.12850589000000001</v>
      </c>
      <c r="F185">
        <v>0.42401404599999998</v>
      </c>
      <c r="G185">
        <v>5</v>
      </c>
      <c r="H185">
        <v>197.8306255</v>
      </c>
    </row>
    <row r="186" spans="1:8" x14ac:dyDescent="0.3">
      <c r="A186">
        <v>5.8799999999999998E-2</v>
      </c>
      <c r="B186">
        <v>0.38937439699999998</v>
      </c>
      <c r="C186">
        <v>4.3263808000000001E-2</v>
      </c>
      <c r="D186">
        <v>-0.43263821899999999</v>
      </c>
      <c r="E186">
        <v>0.43576345900000002</v>
      </c>
      <c r="F186">
        <v>0.58933270100000001</v>
      </c>
      <c r="G186">
        <v>5</v>
      </c>
      <c r="H186">
        <v>188.7016619</v>
      </c>
    </row>
    <row r="187" spans="1:8" x14ac:dyDescent="0.3">
      <c r="A187">
        <v>5.9200000000000003E-2</v>
      </c>
      <c r="B187">
        <v>0.38937439699999998</v>
      </c>
      <c r="C187">
        <v>0.38937439699999998</v>
      </c>
      <c r="D187">
        <v>-0.77874879399999997</v>
      </c>
      <c r="E187">
        <v>0.77762851300000002</v>
      </c>
      <c r="F187">
        <v>0.662608643</v>
      </c>
      <c r="G187">
        <v>1</v>
      </c>
      <c r="H187">
        <v>181.7534057</v>
      </c>
    </row>
    <row r="188" spans="1:8" x14ac:dyDescent="0.3">
      <c r="A188">
        <v>5.96E-2</v>
      </c>
      <c r="B188">
        <v>0.46628784000000001</v>
      </c>
      <c r="C188">
        <v>0.35091764800000003</v>
      </c>
      <c r="D188">
        <v>-0.81720554199999995</v>
      </c>
      <c r="E188">
        <v>0.80964808600000004</v>
      </c>
      <c r="F188">
        <v>0.57166871600000002</v>
      </c>
      <c r="G188">
        <v>1</v>
      </c>
      <c r="H188">
        <v>179.4354835</v>
      </c>
    </row>
    <row r="189" spans="1:8" x14ac:dyDescent="0.3">
      <c r="A189">
        <v>0.06</v>
      </c>
      <c r="B189">
        <v>4.3263808000000001E-2</v>
      </c>
      <c r="C189">
        <v>0.274004205</v>
      </c>
      <c r="D189">
        <v>-0.31726802700000001</v>
      </c>
      <c r="E189">
        <v>0.33010115499999998</v>
      </c>
      <c r="F189">
        <v>0.56127481899999998</v>
      </c>
      <c r="G189">
        <v>1</v>
      </c>
      <c r="H189">
        <v>179.4549016</v>
      </c>
    </row>
    <row r="190" spans="1:8" x14ac:dyDescent="0.3">
      <c r="A190">
        <v>6.0400000000000002E-2</v>
      </c>
      <c r="B190">
        <v>0.23554745599999999</v>
      </c>
      <c r="C190">
        <v>0.120177278</v>
      </c>
      <c r="D190">
        <v>-0.35572477600000002</v>
      </c>
      <c r="E190">
        <v>0.34071587399999997</v>
      </c>
      <c r="F190">
        <v>0.57240390699999999</v>
      </c>
      <c r="G190">
        <v>1</v>
      </c>
      <c r="H190">
        <v>179.86423339999999</v>
      </c>
    </row>
    <row r="191" spans="1:8" x14ac:dyDescent="0.3">
      <c r="A191">
        <v>6.08E-2</v>
      </c>
      <c r="B191">
        <v>0.120177278</v>
      </c>
      <c r="C191">
        <v>0.58165803100000002</v>
      </c>
      <c r="D191">
        <v>-0.70183535100000005</v>
      </c>
      <c r="E191">
        <v>0.73974303500000005</v>
      </c>
      <c r="F191">
        <v>0.57526365599999996</v>
      </c>
      <c r="G191">
        <v>1</v>
      </c>
      <c r="H191">
        <v>180.06892250000001</v>
      </c>
    </row>
    <row r="192" spans="1:8" x14ac:dyDescent="0.3">
      <c r="A192">
        <v>6.1199999999999997E-2</v>
      </c>
      <c r="B192">
        <v>0.120177278</v>
      </c>
      <c r="C192">
        <v>0.697028223</v>
      </c>
      <c r="D192">
        <v>-0.81720554199999995</v>
      </c>
      <c r="E192">
        <v>0.87270624500000005</v>
      </c>
      <c r="F192">
        <v>0.57656676200000001</v>
      </c>
      <c r="G192">
        <v>1</v>
      </c>
      <c r="H192">
        <v>180.10238810000001</v>
      </c>
    </row>
    <row r="193" spans="1:8" x14ac:dyDescent="0.3">
      <c r="A193">
        <v>6.1600000000000002E-2</v>
      </c>
      <c r="B193">
        <v>8.1720550000000003E-2</v>
      </c>
      <c r="C193">
        <v>0.54320133699999995</v>
      </c>
      <c r="D193">
        <v>-0.62492185300000003</v>
      </c>
      <c r="E193">
        <v>0.67353807099999996</v>
      </c>
      <c r="F193">
        <v>0.578716919</v>
      </c>
      <c r="G193">
        <v>1</v>
      </c>
      <c r="H193">
        <v>180.08411860000001</v>
      </c>
    </row>
    <row r="194" spans="1:8" x14ac:dyDescent="0.3">
      <c r="A194">
        <v>6.2E-2</v>
      </c>
      <c r="B194">
        <v>8.1720543000000007E-2</v>
      </c>
      <c r="C194">
        <v>0.312460927</v>
      </c>
      <c r="D194">
        <v>-0.39418149699999999</v>
      </c>
      <c r="E194">
        <v>0.41513035999999998</v>
      </c>
      <c r="F194">
        <v>0.58096657500000004</v>
      </c>
      <c r="G194">
        <v>1</v>
      </c>
      <c r="H194">
        <v>180.06909329999999</v>
      </c>
    </row>
    <row r="195" spans="1:8" x14ac:dyDescent="0.3">
      <c r="A195">
        <v>6.2399999999999997E-2</v>
      </c>
      <c r="B195">
        <v>8.1720550000000003E-2</v>
      </c>
      <c r="C195">
        <v>0.19709073499999999</v>
      </c>
      <c r="D195">
        <v>-0.27881130599999998</v>
      </c>
      <c r="E195">
        <v>0.28264121399999997</v>
      </c>
      <c r="F195">
        <v>0.58313268600000001</v>
      </c>
      <c r="G195">
        <v>1</v>
      </c>
      <c r="H195">
        <v>180.06456080000001</v>
      </c>
    </row>
    <row r="196" spans="1:8" x14ac:dyDescent="0.3">
      <c r="A196">
        <v>6.2799999999999995E-2</v>
      </c>
      <c r="B196">
        <v>8.1720543000000007E-2</v>
      </c>
      <c r="C196">
        <v>0.77394166600000003</v>
      </c>
      <c r="D196">
        <v>-0.85566229100000002</v>
      </c>
      <c r="E196">
        <v>0.94213158500000005</v>
      </c>
      <c r="F196">
        <v>0.58529399199999999</v>
      </c>
      <c r="G196">
        <v>1</v>
      </c>
      <c r="H196">
        <v>180.06487129999999</v>
      </c>
    </row>
    <row r="197" spans="1:8" x14ac:dyDescent="0.3">
      <c r="A197">
        <v>6.3200000000000006E-2</v>
      </c>
      <c r="B197">
        <v>-7.2106383999999996E-2</v>
      </c>
      <c r="C197">
        <v>0.62011477999999998</v>
      </c>
      <c r="D197">
        <v>-0.54800841</v>
      </c>
      <c r="E197">
        <v>0.66846090400000002</v>
      </c>
      <c r="F197">
        <v>0.587463183</v>
      </c>
      <c r="G197">
        <v>1</v>
      </c>
      <c r="H197">
        <v>180.06583370000001</v>
      </c>
    </row>
    <row r="198" spans="1:8" x14ac:dyDescent="0.3">
      <c r="A198">
        <v>6.3600000000000004E-2</v>
      </c>
      <c r="B198">
        <v>-3.3649647999999997E-2</v>
      </c>
      <c r="C198">
        <v>0.54320128199999995</v>
      </c>
      <c r="D198">
        <v>-0.50955171600000004</v>
      </c>
      <c r="E198">
        <v>0.60636667899999996</v>
      </c>
      <c r="F198">
        <v>0.58963244699999995</v>
      </c>
      <c r="G198">
        <v>1</v>
      </c>
      <c r="H198">
        <v>180.06625270000001</v>
      </c>
    </row>
    <row r="199" spans="1:8" x14ac:dyDescent="0.3">
      <c r="A199">
        <v>6.4000000000000001E-2</v>
      </c>
      <c r="B199">
        <v>4.3263808000000001E-2</v>
      </c>
      <c r="C199">
        <v>0.158634</v>
      </c>
      <c r="D199">
        <v>-0.20189784899999999</v>
      </c>
      <c r="E199">
        <v>0.205922938</v>
      </c>
      <c r="F199">
        <v>0.59180105199999999</v>
      </c>
      <c r="G199">
        <v>1</v>
      </c>
      <c r="H199">
        <v>180.06631479999999</v>
      </c>
    </row>
    <row r="200" spans="1:8" x14ac:dyDescent="0.3">
      <c r="A200">
        <v>6.4399999999999999E-2</v>
      </c>
      <c r="B200">
        <v>-7.2106370000000003E-2</v>
      </c>
      <c r="C200">
        <v>0.85085516299999997</v>
      </c>
      <c r="D200">
        <v>-0.77874879399999997</v>
      </c>
      <c r="E200">
        <v>0.941362433</v>
      </c>
      <c r="F200">
        <v>0.59396950900000001</v>
      </c>
      <c r="G200">
        <v>1</v>
      </c>
      <c r="H200">
        <v>180.06625270000001</v>
      </c>
    </row>
    <row r="201" spans="1:8" x14ac:dyDescent="0.3">
      <c r="A201">
        <v>6.4799999999999996E-2</v>
      </c>
      <c r="B201">
        <v>0.15863401299999999</v>
      </c>
      <c r="C201">
        <v>0.274004205</v>
      </c>
      <c r="D201">
        <v>-0.43263821899999999</v>
      </c>
      <c r="E201">
        <v>0.38191106800000002</v>
      </c>
      <c r="F201">
        <v>0.59613818699999999</v>
      </c>
      <c r="G201">
        <v>1</v>
      </c>
      <c r="H201">
        <v>180.06619069999999</v>
      </c>
    </row>
    <row r="202" spans="1:8" x14ac:dyDescent="0.3">
      <c r="A202">
        <v>6.5199999999999994E-2</v>
      </c>
      <c r="B202">
        <v>-0.264390032</v>
      </c>
      <c r="C202">
        <v>1.0046820489999999</v>
      </c>
      <c r="D202">
        <v>-0.74029210000000001</v>
      </c>
      <c r="E202">
        <v>1.0366013160000001</v>
      </c>
      <c r="F202">
        <v>0.59830682800000001</v>
      </c>
      <c r="G202">
        <v>1</v>
      </c>
      <c r="H202">
        <v>180.06612860000001</v>
      </c>
    </row>
    <row r="203" spans="1:8" x14ac:dyDescent="0.3">
      <c r="A203">
        <v>6.5600000000000006E-2</v>
      </c>
      <c r="B203">
        <v>-0.11056310499999999</v>
      </c>
      <c r="C203">
        <v>0.46628784000000001</v>
      </c>
      <c r="D203">
        <v>-0.35572477600000002</v>
      </c>
      <c r="E203">
        <v>0.48624187899999999</v>
      </c>
      <c r="F203">
        <v>0.600475286</v>
      </c>
      <c r="G203">
        <v>1</v>
      </c>
      <c r="H203">
        <v>180.0661441</v>
      </c>
    </row>
    <row r="204" spans="1:8" x14ac:dyDescent="0.3">
      <c r="A204">
        <v>6.6000000000000003E-2</v>
      </c>
      <c r="B204">
        <v>-0.11056310499999999</v>
      </c>
      <c r="C204">
        <v>0.58165803100000002</v>
      </c>
      <c r="D204">
        <v>-0.471094968</v>
      </c>
      <c r="E204">
        <v>0.61395983899999995</v>
      </c>
      <c r="F204">
        <v>0.60264385300000001</v>
      </c>
      <c r="G204">
        <v>1</v>
      </c>
      <c r="H204">
        <v>180.06620620000001</v>
      </c>
    </row>
    <row r="205" spans="1:8" x14ac:dyDescent="0.3">
      <c r="A205">
        <v>6.6400000000000001E-2</v>
      </c>
      <c r="B205">
        <v>-0.11056310499999999</v>
      </c>
      <c r="C205">
        <v>0.81239841400000001</v>
      </c>
      <c r="D205">
        <v>-0.70183535100000005</v>
      </c>
      <c r="E205">
        <v>0.86291462799999996</v>
      </c>
      <c r="F205">
        <v>0.57887165100000004</v>
      </c>
      <c r="G205">
        <v>3</v>
      </c>
      <c r="H205">
        <v>183.4503996</v>
      </c>
    </row>
    <row r="206" spans="1:8" x14ac:dyDescent="0.3">
      <c r="A206">
        <v>6.6799999999999998E-2</v>
      </c>
      <c r="B206">
        <v>-0.30284675300000002</v>
      </c>
      <c r="C206">
        <v>0.38937439699999998</v>
      </c>
      <c r="D206">
        <v>-8.6527656999999994E-2</v>
      </c>
      <c r="E206">
        <v>0.39261083600000002</v>
      </c>
      <c r="F206">
        <v>4.3342811000000002E-2</v>
      </c>
      <c r="G206">
        <v>3</v>
      </c>
      <c r="H206">
        <v>206.60883749999999</v>
      </c>
    </row>
    <row r="207" spans="1:8" x14ac:dyDescent="0.3">
      <c r="A207">
        <v>6.7199999999999996E-2</v>
      </c>
      <c r="B207">
        <v>-0.34130350199999998</v>
      </c>
      <c r="C207">
        <v>0.120177278</v>
      </c>
      <c r="D207">
        <v>0.221126196</v>
      </c>
      <c r="E207">
        <v>0.14559619200000001</v>
      </c>
      <c r="F207">
        <v>2.7273474999999998E-2</v>
      </c>
      <c r="G207">
        <v>3</v>
      </c>
      <c r="H207">
        <v>220.89830599999999</v>
      </c>
    </row>
    <row r="208" spans="1:8" x14ac:dyDescent="0.3">
      <c r="A208">
        <v>6.7599999999999993E-2</v>
      </c>
      <c r="B208">
        <v>-0.49513038700000001</v>
      </c>
      <c r="C208">
        <v>0.19709073499999999</v>
      </c>
      <c r="D208">
        <v>0.29803965300000002</v>
      </c>
      <c r="E208">
        <v>0.25950019200000002</v>
      </c>
      <c r="F208">
        <v>0.250064287</v>
      </c>
      <c r="G208">
        <v>3</v>
      </c>
      <c r="H208">
        <v>224.16993350000001</v>
      </c>
    </row>
    <row r="209" spans="1:8" x14ac:dyDescent="0.3">
      <c r="A209">
        <v>6.8000000000000005E-2</v>
      </c>
      <c r="B209">
        <v>-0.11056310499999999</v>
      </c>
      <c r="C209">
        <v>0.23554745599999999</v>
      </c>
      <c r="D209">
        <v>-0.12498437900000001</v>
      </c>
      <c r="E209">
        <v>0.228977021</v>
      </c>
      <c r="F209">
        <v>0.25109313700000002</v>
      </c>
      <c r="G209">
        <v>3</v>
      </c>
      <c r="H209">
        <v>223.37008270000001</v>
      </c>
    </row>
    <row r="210" spans="1:8" x14ac:dyDescent="0.3">
      <c r="A210">
        <v>6.8400000000000002E-2</v>
      </c>
      <c r="B210">
        <v>-0.34130350199999998</v>
      </c>
      <c r="C210">
        <v>0.23554745599999999</v>
      </c>
      <c r="D210">
        <v>0.105756004</v>
      </c>
      <c r="E210">
        <v>0.29242679799999999</v>
      </c>
      <c r="F210">
        <v>0.22801959699999999</v>
      </c>
      <c r="G210">
        <v>3</v>
      </c>
      <c r="H210">
        <v>222.39969110000001</v>
      </c>
    </row>
    <row r="211" spans="1:8" x14ac:dyDescent="0.3">
      <c r="A211">
        <v>6.88E-2</v>
      </c>
      <c r="B211">
        <v>-0.22593329700000001</v>
      </c>
      <c r="C211">
        <v>0.35091764800000003</v>
      </c>
      <c r="D211">
        <v>-0.12498437900000001</v>
      </c>
      <c r="E211">
        <v>0.35188204099999998</v>
      </c>
      <c r="F211">
        <v>0.22638285699999999</v>
      </c>
      <c r="G211">
        <v>3</v>
      </c>
      <c r="H211">
        <v>222.04431389999999</v>
      </c>
    </row>
    <row r="212" spans="1:8" x14ac:dyDescent="0.3">
      <c r="A212">
        <v>6.9199999999999998E-2</v>
      </c>
      <c r="B212">
        <v>-0.11056310499999999</v>
      </c>
      <c r="C212">
        <v>4.8070869999999998E-3</v>
      </c>
      <c r="D212">
        <v>0.105756004</v>
      </c>
      <c r="E212">
        <v>4.8781403000000001E-2</v>
      </c>
      <c r="F212">
        <v>0.225848627</v>
      </c>
      <c r="G212">
        <v>3</v>
      </c>
      <c r="H212">
        <v>222.03093390000001</v>
      </c>
    </row>
    <row r="213" spans="1:8" x14ac:dyDescent="0.3">
      <c r="A213">
        <v>6.9599999999999995E-2</v>
      </c>
      <c r="B213">
        <v>-0.30284675300000002</v>
      </c>
      <c r="C213">
        <v>0.274004205</v>
      </c>
      <c r="D213">
        <v>2.8842534E-2</v>
      </c>
      <c r="E213">
        <v>0.32874307200000003</v>
      </c>
      <c r="F213">
        <v>0.223272947</v>
      </c>
      <c r="G213">
        <v>3</v>
      </c>
      <c r="H213">
        <v>222.08541629999999</v>
      </c>
    </row>
    <row r="214" spans="1:8" x14ac:dyDescent="0.3">
      <c r="A214">
        <v>7.0000000000000007E-2</v>
      </c>
      <c r="B214">
        <v>-0.14901983999999999</v>
      </c>
      <c r="C214">
        <v>8.1720550000000003E-2</v>
      </c>
      <c r="D214">
        <v>6.7299276000000005E-2</v>
      </c>
      <c r="E214">
        <v>0.12973643400000001</v>
      </c>
      <c r="F214">
        <v>0.22070261999999999</v>
      </c>
      <c r="G214">
        <v>3</v>
      </c>
      <c r="H214">
        <v>222.11540489999999</v>
      </c>
    </row>
    <row r="215" spans="1:8" x14ac:dyDescent="0.3">
      <c r="A215">
        <v>7.0400000000000004E-2</v>
      </c>
      <c r="B215">
        <v>-0.22593329700000001</v>
      </c>
      <c r="C215">
        <v>0.23554745599999999</v>
      </c>
      <c r="D215">
        <v>-9.6141869999999997E-3</v>
      </c>
      <c r="E215">
        <v>0.26664683099999997</v>
      </c>
      <c r="F215">
        <v>0.21832089700000001</v>
      </c>
      <c r="G215">
        <v>3</v>
      </c>
      <c r="H215">
        <v>222.1212567</v>
      </c>
    </row>
    <row r="216" spans="1:8" x14ac:dyDescent="0.3">
      <c r="A216">
        <v>7.0800000000000002E-2</v>
      </c>
      <c r="B216">
        <v>-0.53358713599999996</v>
      </c>
      <c r="C216">
        <v>0.50474458799999999</v>
      </c>
      <c r="D216">
        <v>2.8842547999999999E-2</v>
      </c>
      <c r="E216">
        <v>0.60098066999999999</v>
      </c>
      <c r="F216">
        <v>0.21592873900000001</v>
      </c>
      <c r="G216">
        <v>3</v>
      </c>
      <c r="H216">
        <v>222.11903710000001</v>
      </c>
    </row>
    <row r="217" spans="1:8" x14ac:dyDescent="0.3">
      <c r="A217">
        <v>7.1199999999999999E-2</v>
      </c>
      <c r="B217">
        <v>-0.264390032</v>
      </c>
      <c r="C217">
        <v>0.42783111800000001</v>
      </c>
      <c r="D217">
        <v>-0.163441114</v>
      </c>
      <c r="E217">
        <v>0.37775650100000002</v>
      </c>
      <c r="F217">
        <v>0.21351967299999999</v>
      </c>
      <c r="G217">
        <v>3</v>
      </c>
      <c r="H217">
        <v>222.11691049999999</v>
      </c>
    </row>
    <row r="218" spans="1:8" x14ac:dyDescent="0.3">
      <c r="A218">
        <v>7.1599999999999997E-2</v>
      </c>
      <c r="B218">
        <v>-0.18747657500000001</v>
      </c>
      <c r="C218">
        <v>0.274004205</v>
      </c>
      <c r="D218">
        <v>-8.6527656999999994E-2</v>
      </c>
      <c r="E218">
        <v>0.24849618400000001</v>
      </c>
      <c r="F218">
        <v>0.21111246</v>
      </c>
      <c r="G218">
        <v>3</v>
      </c>
      <c r="H218">
        <v>222.1162276</v>
      </c>
    </row>
    <row r="219" spans="1:8" x14ac:dyDescent="0.3">
      <c r="A219">
        <v>7.1999999999999995E-2</v>
      </c>
      <c r="B219">
        <v>-0.30284675300000002</v>
      </c>
      <c r="C219">
        <v>0.15863401299999999</v>
      </c>
      <c r="D219">
        <v>0.14421274000000001</v>
      </c>
      <c r="E219">
        <v>0.29290113699999998</v>
      </c>
      <c r="F219">
        <v>0.208706696</v>
      </c>
      <c r="G219">
        <v>3</v>
      </c>
      <c r="H219">
        <v>222.11624309999999</v>
      </c>
    </row>
    <row r="220" spans="1:8" x14ac:dyDescent="0.3">
      <c r="A220">
        <v>7.2400000000000006E-2</v>
      </c>
      <c r="B220">
        <v>-3.3649642E-2</v>
      </c>
      <c r="C220">
        <v>-0.14901983999999999</v>
      </c>
      <c r="D220">
        <v>0.18266946100000001</v>
      </c>
      <c r="E220">
        <v>-1.1326668999999999E-2</v>
      </c>
      <c r="F220">
        <v>0.20630072899999999</v>
      </c>
      <c r="G220">
        <v>3</v>
      </c>
      <c r="H220">
        <v>222.1163517</v>
      </c>
    </row>
    <row r="221" spans="1:8" x14ac:dyDescent="0.3">
      <c r="A221">
        <v>7.2800000000000004E-2</v>
      </c>
      <c r="B221">
        <v>-0.49513038700000001</v>
      </c>
      <c r="C221">
        <v>0.42783111800000001</v>
      </c>
      <c r="D221">
        <v>6.7299276000000005E-2</v>
      </c>
      <c r="E221">
        <v>0.52592367100000004</v>
      </c>
      <c r="F221">
        <v>0.203894616</v>
      </c>
      <c r="G221">
        <v>3</v>
      </c>
      <c r="H221">
        <v>222.1164138</v>
      </c>
    </row>
    <row r="222" spans="1:8" x14ac:dyDescent="0.3">
      <c r="A222">
        <v>7.3200000000000001E-2</v>
      </c>
      <c r="B222">
        <v>-0.49513038700000001</v>
      </c>
      <c r="C222">
        <v>0.19709073499999999</v>
      </c>
      <c r="D222">
        <v>0.29803965300000002</v>
      </c>
      <c r="E222">
        <v>0.48544844700000001</v>
      </c>
      <c r="F222">
        <v>0.20148848499999999</v>
      </c>
      <c r="G222">
        <v>3</v>
      </c>
      <c r="H222">
        <v>222.11647590000001</v>
      </c>
    </row>
    <row r="223" spans="1:8" x14ac:dyDescent="0.3">
      <c r="A223">
        <v>7.3599999999999999E-2</v>
      </c>
      <c r="B223">
        <v>-0.34130350199999998</v>
      </c>
      <c r="C223">
        <v>0.23554745599999999</v>
      </c>
      <c r="D223">
        <v>0.105756004</v>
      </c>
      <c r="E223">
        <v>0.34668113099999998</v>
      </c>
      <c r="F223">
        <v>0.19908240899999999</v>
      </c>
      <c r="G223">
        <v>3</v>
      </c>
      <c r="H223">
        <v>222.1165225</v>
      </c>
    </row>
    <row r="224" spans="1:8" x14ac:dyDescent="0.3">
      <c r="A224">
        <v>7.3999999999999996E-2</v>
      </c>
      <c r="B224">
        <v>-0.18747657500000001</v>
      </c>
      <c r="C224">
        <v>-7.2106383999999996E-2</v>
      </c>
      <c r="D224">
        <v>0.25958293100000002</v>
      </c>
      <c r="E224">
        <v>0.18556022699999999</v>
      </c>
      <c r="F224">
        <v>0.190592229</v>
      </c>
      <c r="G224">
        <v>2</v>
      </c>
      <c r="H224">
        <v>221.79065270000001</v>
      </c>
    </row>
    <row r="225" spans="1:8" x14ac:dyDescent="0.3">
      <c r="A225">
        <v>7.4399999999999994E-2</v>
      </c>
      <c r="B225">
        <v>-0.11056310499999999</v>
      </c>
      <c r="C225">
        <v>4.8070869999999998E-3</v>
      </c>
      <c r="D225">
        <v>0.105756004</v>
      </c>
      <c r="E225">
        <v>0.112888959</v>
      </c>
      <c r="F225">
        <v>-7.6713004000000001E-2</v>
      </c>
      <c r="G225">
        <v>2</v>
      </c>
      <c r="H225">
        <v>220.65994950000001</v>
      </c>
    </row>
    <row r="226" spans="1:8" x14ac:dyDescent="0.3">
      <c r="A226">
        <v>7.4800000000000005E-2</v>
      </c>
      <c r="B226">
        <v>-7.2106370000000003E-2</v>
      </c>
      <c r="C226">
        <v>-7.2106370000000003E-2</v>
      </c>
      <c r="D226">
        <v>0.14421274000000001</v>
      </c>
      <c r="E226">
        <v>8.4140959000000001E-2</v>
      </c>
      <c r="F226">
        <v>-0.208396203</v>
      </c>
      <c r="G226">
        <v>2</v>
      </c>
      <c r="H226">
        <v>220.05427940000001</v>
      </c>
    </row>
    <row r="227" spans="1:8" x14ac:dyDescent="0.3">
      <c r="A227">
        <v>7.5200000000000003E-2</v>
      </c>
      <c r="B227">
        <v>0.19709073499999999</v>
      </c>
      <c r="C227">
        <v>-0.37976022300000001</v>
      </c>
      <c r="D227">
        <v>0.18266946100000001</v>
      </c>
      <c r="E227">
        <v>-0.147884183</v>
      </c>
      <c r="F227">
        <v>-0.175577972</v>
      </c>
      <c r="G227">
        <v>2</v>
      </c>
      <c r="H227">
        <v>219.94130999999999</v>
      </c>
    </row>
    <row r="228" spans="1:8" x14ac:dyDescent="0.3">
      <c r="A228">
        <v>7.5600000000000001E-2</v>
      </c>
      <c r="B228">
        <v>0.312460927</v>
      </c>
      <c r="C228">
        <v>-0.14901983999999999</v>
      </c>
      <c r="D228">
        <v>-0.163441114</v>
      </c>
      <c r="E228">
        <v>-0.308127394</v>
      </c>
      <c r="F228">
        <v>0.12057078</v>
      </c>
      <c r="G228">
        <v>2</v>
      </c>
      <c r="H228">
        <v>219.98832619999999</v>
      </c>
    </row>
    <row r="229" spans="1:8" x14ac:dyDescent="0.3">
      <c r="A229">
        <v>7.5999999999999998E-2</v>
      </c>
      <c r="B229">
        <v>8.1720550000000003E-2</v>
      </c>
      <c r="C229">
        <v>-3.3649642E-2</v>
      </c>
      <c r="D229">
        <v>-4.8070914999999999E-2</v>
      </c>
      <c r="E229">
        <v>-8.1325267000000007E-2</v>
      </c>
      <c r="F229">
        <v>0.220374139</v>
      </c>
      <c r="G229">
        <v>2</v>
      </c>
      <c r="H229">
        <v>220.0316172</v>
      </c>
    </row>
    <row r="230" spans="1:8" x14ac:dyDescent="0.3">
      <c r="A230">
        <v>7.6399999999999996E-2</v>
      </c>
      <c r="B230">
        <v>-0.30284675300000002</v>
      </c>
      <c r="C230">
        <v>0.274004205</v>
      </c>
      <c r="D230">
        <v>2.8842534E-2</v>
      </c>
      <c r="E230">
        <v>0.24394526899999999</v>
      </c>
      <c r="F230">
        <v>0.18912852199999999</v>
      </c>
      <c r="G230">
        <v>2</v>
      </c>
      <c r="H230">
        <v>220.045525</v>
      </c>
    </row>
    <row r="231" spans="1:8" x14ac:dyDescent="0.3">
      <c r="A231">
        <v>7.6799999999999993E-2</v>
      </c>
      <c r="B231">
        <v>-0.45667369400000002</v>
      </c>
      <c r="C231">
        <v>0.35091764800000003</v>
      </c>
      <c r="D231">
        <v>0.105756004</v>
      </c>
      <c r="E231">
        <v>0.37625802600000002</v>
      </c>
      <c r="F231">
        <v>0.179040845</v>
      </c>
      <c r="G231">
        <v>2</v>
      </c>
      <c r="H231">
        <v>220.04513689999999</v>
      </c>
    </row>
    <row r="232" spans="1:8" x14ac:dyDescent="0.3">
      <c r="A232">
        <v>7.7200000000000005E-2</v>
      </c>
      <c r="B232">
        <v>-0.37976022300000001</v>
      </c>
      <c r="C232">
        <v>0.19709073499999999</v>
      </c>
      <c r="D232">
        <v>0.18266946100000001</v>
      </c>
      <c r="E232">
        <v>0.34262125999999998</v>
      </c>
      <c r="F232">
        <v>0.17996582999999999</v>
      </c>
      <c r="G232">
        <v>2</v>
      </c>
      <c r="H232">
        <v>220.0425602</v>
      </c>
    </row>
    <row r="233" spans="1:8" x14ac:dyDescent="0.3">
      <c r="A233">
        <v>7.7600000000000002E-2</v>
      </c>
      <c r="B233">
        <v>-0.264390032</v>
      </c>
      <c r="C233">
        <v>0.19709073499999999</v>
      </c>
      <c r="D233">
        <v>6.7299276000000005E-2</v>
      </c>
      <c r="E233">
        <v>0.200807922</v>
      </c>
      <c r="F233">
        <v>0.17835379000000001</v>
      </c>
      <c r="G233">
        <v>2</v>
      </c>
      <c r="H233">
        <v>220.041303</v>
      </c>
    </row>
    <row r="234" spans="1:8" x14ac:dyDescent="0.3">
      <c r="A234">
        <v>7.8E-2</v>
      </c>
      <c r="B234">
        <v>-3.3649642E-2</v>
      </c>
      <c r="C234">
        <v>-0.14901983999999999</v>
      </c>
      <c r="D234">
        <v>0.18266946100000001</v>
      </c>
      <c r="E234">
        <v>0.12714814699999999</v>
      </c>
      <c r="F234">
        <v>0.17585626400000001</v>
      </c>
      <c r="G234">
        <v>2</v>
      </c>
      <c r="H234">
        <v>220.0410857</v>
      </c>
    </row>
    <row r="235" spans="1:8" x14ac:dyDescent="0.3">
      <c r="A235">
        <v>7.8399999999999997E-2</v>
      </c>
      <c r="B235">
        <v>-0.22593329700000001</v>
      </c>
      <c r="C235">
        <v>0.23554745599999999</v>
      </c>
      <c r="D235">
        <v>-9.6141869999999997E-3</v>
      </c>
      <c r="E235">
        <v>0.109848475</v>
      </c>
      <c r="F235">
        <v>0.17364001800000001</v>
      </c>
      <c r="G235">
        <v>2</v>
      </c>
      <c r="H235">
        <v>220.0411943</v>
      </c>
    </row>
    <row r="236" spans="1:8" x14ac:dyDescent="0.3">
      <c r="A236">
        <v>7.8799999999999995E-2</v>
      </c>
      <c r="B236">
        <v>-0.18747656100000001</v>
      </c>
      <c r="C236">
        <v>0.15863401299999999</v>
      </c>
      <c r="D236">
        <v>2.8842547999999999E-2</v>
      </c>
      <c r="E236">
        <v>0.104286214</v>
      </c>
      <c r="F236">
        <v>0.171490962</v>
      </c>
      <c r="G236">
        <v>2</v>
      </c>
      <c r="H236">
        <v>220.041303</v>
      </c>
    </row>
    <row r="237" spans="1:8" x14ac:dyDescent="0.3">
      <c r="A237">
        <v>7.9200000000000007E-2</v>
      </c>
      <c r="B237">
        <v>4.3263822E-2</v>
      </c>
      <c r="C237">
        <v>-7.2106370000000003E-2</v>
      </c>
      <c r="D237">
        <v>2.8842547999999999E-2</v>
      </c>
      <c r="E237">
        <v>4.2532739999999996E-3</v>
      </c>
      <c r="F237">
        <v>0.16931230899999999</v>
      </c>
      <c r="G237">
        <v>2</v>
      </c>
      <c r="H237">
        <v>220.04136510000001</v>
      </c>
    </row>
    <row r="238" spans="1:8" x14ac:dyDescent="0.3">
      <c r="A238">
        <v>7.9600000000000004E-2</v>
      </c>
      <c r="B238">
        <v>-3.3649642E-2</v>
      </c>
      <c r="C238">
        <v>-0.14901983999999999</v>
      </c>
      <c r="D238">
        <v>0.18266946100000001</v>
      </c>
      <c r="E238">
        <v>0.15616280199999999</v>
      </c>
      <c r="F238">
        <v>0.16712901599999999</v>
      </c>
      <c r="G238">
        <v>2</v>
      </c>
      <c r="H238">
        <v>220.04142709999999</v>
      </c>
    </row>
    <row r="239" spans="1:8" x14ac:dyDescent="0.3">
      <c r="A239">
        <v>0.08</v>
      </c>
      <c r="B239">
        <v>-0.18747657500000001</v>
      </c>
      <c r="C239">
        <v>0.274004205</v>
      </c>
      <c r="D239">
        <v>-8.6527656999999994E-2</v>
      </c>
      <c r="E239">
        <v>-2.0819381000000001E-2</v>
      </c>
      <c r="F239">
        <v>0.16494867499999999</v>
      </c>
      <c r="G239">
        <v>2</v>
      </c>
      <c r="H239">
        <v>220.04147370000001</v>
      </c>
    </row>
    <row r="240" spans="1:8" x14ac:dyDescent="0.3">
      <c r="A240">
        <v>8.0399999999999999E-2</v>
      </c>
      <c r="B240">
        <v>-0.14901983999999999</v>
      </c>
      <c r="C240">
        <v>-3.3649647999999997E-2</v>
      </c>
      <c r="D240">
        <v>0.18266946100000001</v>
      </c>
      <c r="E240">
        <v>0.19150668900000001</v>
      </c>
      <c r="F240">
        <v>0.162768628</v>
      </c>
      <c r="G240">
        <v>2</v>
      </c>
      <c r="H240">
        <v>220.0414116</v>
      </c>
    </row>
    <row r="241" spans="1:8" x14ac:dyDescent="0.3">
      <c r="A241">
        <v>8.0799999999999997E-2</v>
      </c>
      <c r="B241">
        <v>0.120177278</v>
      </c>
      <c r="C241">
        <v>-0.57204388500000003</v>
      </c>
      <c r="D241">
        <v>0.45186656600000003</v>
      </c>
      <c r="E241">
        <v>0.396407599</v>
      </c>
      <c r="F241">
        <v>0.16058830599999999</v>
      </c>
      <c r="G241">
        <v>2</v>
      </c>
      <c r="H241">
        <v>220.0413495</v>
      </c>
    </row>
    <row r="242" spans="1:8" x14ac:dyDescent="0.3">
      <c r="A242">
        <v>8.1199999999999994E-2</v>
      </c>
      <c r="B242">
        <v>4.3263808000000001E-2</v>
      </c>
      <c r="C242">
        <v>-0.18747657500000001</v>
      </c>
      <c r="D242">
        <v>0.14421272600000001</v>
      </c>
      <c r="E242">
        <v>0.13475701200000001</v>
      </c>
      <c r="F242">
        <v>0.15840796600000001</v>
      </c>
      <c r="G242">
        <v>2</v>
      </c>
      <c r="H242">
        <v>220.04128739999999</v>
      </c>
    </row>
    <row r="243" spans="1:8" x14ac:dyDescent="0.3">
      <c r="A243">
        <v>8.1600000000000006E-2</v>
      </c>
      <c r="B243">
        <v>-0.264390032</v>
      </c>
      <c r="C243">
        <v>-3.3649642E-2</v>
      </c>
      <c r="D243">
        <v>0.29803965300000002</v>
      </c>
      <c r="E243">
        <v>0.30011078299999999</v>
      </c>
      <c r="F243">
        <v>0.15735766200000001</v>
      </c>
      <c r="G243">
        <v>2</v>
      </c>
      <c r="H243">
        <v>219.81949299999999</v>
      </c>
    </row>
    <row r="244" spans="1:8" x14ac:dyDescent="0.3">
      <c r="A244">
        <v>8.2000000000000003E-2</v>
      </c>
      <c r="B244">
        <v>0.23554745599999999</v>
      </c>
      <c r="C244">
        <v>-0.45667369400000002</v>
      </c>
      <c r="D244">
        <v>0.221126196</v>
      </c>
      <c r="E244">
        <v>0.213476415</v>
      </c>
      <c r="F244">
        <v>0.207842885</v>
      </c>
      <c r="G244">
        <v>2</v>
      </c>
      <c r="H244">
        <v>215.19912410000001</v>
      </c>
    </row>
    <row r="245" spans="1:8" x14ac:dyDescent="0.3">
      <c r="A245">
        <v>8.2400000000000001E-2</v>
      </c>
      <c r="B245">
        <v>-0.37976022300000001</v>
      </c>
      <c r="C245">
        <v>0.19709073499999999</v>
      </c>
      <c r="D245">
        <v>0.18266946100000001</v>
      </c>
      <c r="E245">
        <v>0.18857168299999999</v>
      </c>
      <c r="F245">
        <v>0.30367799600000001</v>
      </c>
      <c r="G245">
        <v>2</v>
      </c>
      <c r="H245">
        <v>206.07151089999999</v>
      </c>
    </row>
    <row r="246" spans="1:8" x14ac:dyDescent="0.3">
      <c r="A246">
        <v>8.2799999999999999E-2</v>
      </c>
      <c r="B246">
        <v>-0.37976022300000001</v>
      </c>
      <c r="C246">
        <v>8.1720550000000003E-2</v>
      </c>
      <c r="D246">
        <v>0.29803965300000002</v>
      </c>
      <c r="E246">
        <v>0.30256576600000001</v>
      </c>
      <c r="F246">
        <v>0.38976139300000001</v>
      </c>
      <c r="G246">
        <v>2</v>
      </c>
      <c r="H246">
        <v>195.97957529999999</v>
      </c>
    </row>
    <row r="247" spans="1:8" x14ac:dyDescent="0.3">
      <c r="A247">
        <v>8.3199999999999996E-2</v>
      </c>
      <c r="B247">
        <v>4.3263808000000001E-2</v>
      </c>
      <c r="C247">
        <v>-0.30284675300000002</v>
      </c>
      <c r="D247">
        <v>0.25958293100000002</v>
      </c>
      <c r="E247">
        <v>0.25556609899999999</v>
      </c>
      <c r="F247">
        <v>0.465681874</v>
      </c>
      <c r="G247">
        <v>2</v>
      </c>
      <c r="H247">
        <v>186.7402811</v>
      </c>
    </row>
    <row r="248" spans="1:8" x14ac:dyDescent="0.3">
      <c r="A248">
        <v>8.3599999999999994E-2</v>
      </c>
      <c r="B248">
        <v>-7.2106383999999996E-2</v>
      </c>
      <c r="C248">
        <v>-0.30284675300000002</v>
      </c>
      <c r="D248">
        <v>0.374953123</v>
      </c>
      <c r="E248">
        <v>0.37201518300000003</v>
      </c>
      <c r="F248">
        <v>0.54628001800000003</v>
      </c>
      <c r="G248">
        <v>2</v>
      </c>
      <c r="H248">
        <v>178.57863570000001</v>
      </c>
    </row>
    <row r="249" spans="1:8" x14ac:dyDescent="0.3">
      <c r="A249">
        <v>8.4000000000000005E-2</v>
      </c>
      <c r="B249">
        <v>-0.22593329700000001</v>
      </c>
      <c r="C249">
        <v>-0.34130350199999998</v>
      </c>
      <c r="D249">
        <v>0.56723675699999998</v>
      </c>
      <c r="E249">
        <v>0.56527868699999995</v>
      </c>
      <c r="F249">
        <v>0.81295127499999997</v>
      </c>
      <c r="G249">
        <v>2</v>
      </c>
      <c r="H249">
        <v>171.23712850000001</v>
      </c>
    </row>
    <row r="250" spans="1:8" x14ac:dyDescent="0.3">
      <c r="A250">
        <v>8.4400000000000003E-2</v>
      </c>
      <c r="B250">
        <v>-0.49513038700000001</v>
      </c>
      <c r="C250">
        <v>-0.264390032</v>
      </c>
      <c r="D250">
        <v>0.75952044699999999</v>
      </c>
      <c r="E250">
        <v>0.76099719200000004</v>
      </c>
      <c r="F250">
        <v>1.119442075</v>
      </c>
      <c r="G250">
        <v>2</v>
      </c>
      <c r="H250">
        <v>164.5067396</v>
      </c>
    </row>
    <row r="251" spans="1:8" x14ac:dyDescent="0.3">
      <c r="A251">
        <v>8.48E-2</v>
      </c>
      <c r="B251">
        <v>-0.57204388500000003</v>
      </c>
      <c r="C251">
        <v>-0.57204388500000003</v>
      </c>
      <c r="D251">
        <v>1.1440877700000001</v>
      </c>
      <c r="E251">
        <v>1.142040304</v>
      </c>
      <c r="F251">
        <v>0.92743069899999997</v>
      </c>
      <c r="G251">
        <v>6</v>
      </c>
      <c r="H251">
        <v>159.57189410000001</v>
      </c>
    </row>
    <row r="252" spans="1:8" x14ac:dyDescent="0.3">
      <c r="A252">
        <v>8.5199999999999998E-2</v>
      </c>
      <c r="B252">
        <v>-0.34130350199999998</v>
      </c>
      <c r="C252">
        <v>-0.80278426800000002</v>
      </c>
      <c r="D252">
        <v>1.1440877700000001</v>
      </c>
      <c r="E252">
        <v>1.157794722</v>
      </c>
      <c r="F252">
        <v>0.71030304799999999</v>
      </c>
      <c r="G252">
        <v>6</v>
      </c>
      <c r="H252">
        <v>157.94723289999999</v>
      </c>
    </row>
    <row r="253" spans="1:8" x14ac:dyDescent="0.3">
      <c r="A253">
        <v>8.5599999999999996E-2</v>
      </c>
      <c r="B253">
        <v>-0.22593329700000001</v>
      </c>
      <c r="C253">
        <v>-0.68741407700000001</v>
      </c>
      <c r="D253">
        <v>0.91334733199999996</v>
      </c>
      <c r="E253">
        <v>0.93468365899999994</v>
      </c>
      <c r="F253">
        <v>0.73125764199999999</v>
      </c>
      <c r="G253">
        <v>6</v>
      </c>
      <c r="H253">
        <v>157.97192849999999</v>
      </c>
    </row>
    <row r="254" spans="1:8" x14ac:dyDescent="0.3">
      <c r="A254">
        <v>8.5999999999999993E-2</v>
      </c>
      <c r="B254">
        <v>-0.34130350199999998</v>
      </c>
      <c r="C254">
        <v>-0.45667369400000002</v>
      </c>
      <c r="D254">
        <v>0.79797713999999997</v>
      </c>
      <c r="E254">
        <v>0.79802146200000001</v>
      </c>
      <c r="F254">
        <v>0.75530674200000003</v>
      </c>
      <c r="G254">
        <v>6</v>
      </c>
      <c r="H254">
        <v>158.26450349999999</v>
      </c>
    </row>
    <row r="255" spans="1:8" x14ac:dyDescent="0.3">
      <c r="A255">
        <v>8.6400000000000005E-2</v>
      </c>
      <c r="B255">
        <v>-0.22593329700000001</v>
      </c>
      <c r="C255">
        <v>-0.57204388500000003</v>
      </c>
      <c r="D255">
        <v>0.79797713999999997</v>
      </c>
      <c r="E255">
        <v>0.819857434</v>
      </c>
      <c r="F255">
        <v>0.75728470800000003</v>
      </c>
      <c r="G255">
        <v>6</v>
      </c>
      <c r="H255">
        <v>158.40896720000001</v>
      </c>
    </row>
    <row r="256" spans="1:8" x14ac:dyDescent="0.3">
      <c r="A256">
        <v>8.6800000000000002E-2</v>
      </c>
      <c r="B256">
        <v>-0.11056310499999999</v>
      </c>
      <c r="C256">
        <v>-0.57204388500000003</v>
      </c>
      <c r="D256">
        <v>0.68260694899999996</v>
      </c>
      <c r="E256">
        <v>0.7237093</v>
      </c>
      <c r="F256">
        <v>0.76013715800000003</v>
      </c>
      <c r="G256">
        <v>6</v>
      </c>
      <c r="H256">
        <v>158.43197079999999</v>
      </c>
    </row>
    <row r="257" spans="1:8" x14ac:dyDescent="0.3">
      <c r="A257">
        <v>8.72E-2</v>
      </c>
      <c r="B257">
        <v>-0.18747657500000001</v>
      </c>
      <c r="C257">
        <v>-0.64895732800000006</v>
      </c>
      <c r="D257">
        <v>0.83643388900000004</v>
      </c>
      <c r="E257">
        <v>0.87519898500000004</v>
      </c>
      <c r="F257">
        <v>0.76498591299999996</v>
      </c>
      <c r="G257">
        <v>6</v>
      </c>
      <c r="H257">
        <v>158.418746</v>
      </c>
    </row>
    <row r="258" spans="1:8" x14ac:dyDescent="0.3">
      <c r="A258">
        <v>8.7599999999999997E-2</v>
      </c>
      <c r="B258">
        <v>-0.37976022300000001</v>
      </c>
      <c r="C258">
        <v>-0.37976022300000001</v>
      </c>
      <c r="D258">
        <v>0.75952044699999999</v>
      </c>
      <c r="E258">
        <v>0.72366286899999999</v>
      </c>
      <c r="F258">
        <v>0.76964865000000005</v>
      </c>
      <c r="G258">
        <v>6</v>
      </c>
      <c r="H258">
        <v>158.40800479999999</v>
      </c>
    </row>
    <row r="259" spans="1:8" x14ac:dyDescent="0.3">
      <c r="A259">
        <v>8.7999999999999995E-2</v>
      </c>
      <c r="B259">
        <v>-0.14901983999999999</v>
      </c>
      <c r="C259">
        <v>-0.37976022300000001</v>
      </c>
      <c r="D259">
        <v>0.52878006300000002</v>
      </c>
      <c r="E259">
        <v>0.54113533199999997</v>
      </c>
      <c r="F259">
        <v>0.77413644800000003</v>
      </c>
      <c r="G259">
        <v>6</v>
      </c>
      <c r="H259">
        <v>158.40483829999999</v>
      </c>
    </row>
    <row r="260" spans="1:8" x14ac:dyDescent="0.3">
      <c r="A260">
        <v>8.8400000000000006E-2</v>
      </c>
      <c r="B260">
        <v>-0.18747657500000001</v>
      </c>
      <c r="C260">
        <v>-0.53358713599999996</v>
      </c>
      <c r="D260">
        <v>0.72106369800000003</v>
      </c>
      <c r="E260">
        <v>0.74137214799999995</v>
      </c>
      <c r="F260">
        <v>0.77865050400000002</v>
      </c>
      <c r="G260">
        <v>6</v>
      </c>
      <c r="H260">
        <v>158.4051643</v>
      </c>
    </row>
    <row r="261" spans="1:8" x14ac:dyDescent="0.3">
      <c r="A261">
        <v>8.8800000000000004E-2</v>
      </c>
      <c r="B261">
        <v>-0.14901983999999999</v>
      </c>
      <c r="C261">
        <v>-0.72587077099999997</v>
      </c>
      <c r="D261">
        <v>0.874890638</v>
      </c>
      <c r="E261">
        <v>0.932210871</v>
      </c>
      <c r="F261">
        <v>0.78317937699999995</v>
      </c>
      <c r="G261">
        <v>6</v>
      </c>
      <c r="H261">
        <v>158.4058627</v>
      </c>
    </row>
    <row r="262" spans="1:8" x14ac:dyDescent="0.3">
      <c r="A262">
        <v>8.9200000000000002E-2</v>
      </c>
      <c r="B262">
        <v>0.120177278</v>
      </c>
      <c r="C262">
        <v>-0.80278426800000002</v>
      </c>
      <c r="D262">
        <v>0.68260694899999996</v>
      </c>
      <c r="E262">
        <v>0.84656167100000002</v>
      </c>
      <c r="F262">
        <v>0.787705243</v>
      </c>
      <c r="G262">
        <v>6</v>
      </c>
      <c r="H262">
        <v>158.40617320000001</v>
      </c>
    </row>
    <row r="263" spans="1:8" x14ac:dyDescent="0.3">
      <c r="A263">
        <v>8.9599999999999999E-2</v>
      </c>
      <c r="B263">
        <v>4.8070869999999998E-3</v>
      </c>
      <c r="C263">
        <v>-0.68741407700000001</v>
      </c>
      <c r="D263">
        <v>0.68260694899999996</v>
      </c>
      <c r="E263">
        <v>0.78898880199999999</v>
      </c>
      <c r="F263">
        <v>0.79222978899999996</v>
      </c>
      <c r="G263">
        <v>6</v>
      </c>
      <c r="H263">
        <v>158.40620419999999</v>
      </c>
    </row>
    <row r="264" spans="1:8" x14ac:dyDescent="0.3">
      <c r="A264">
        <v>0.09</v>
      </c>
      <c r="B264">
        <v>-0.11056310499999999</v>
      </c>
      <c r="C264">
        <v>-0.68741407700000001</v>
      </c>
      <c r="D264">
        <v>0.79797713999999997</v>
      </c>
      <c r="E264">
        <v>0.85258102499999999</v>
      </c>
      <c r="F264">
        <v>0.79675462799999996</v>
      </c>
      <c r="G264">
        <v>6</v>
      </c>
      <c r="H264">
        <v>158.40614210000001</v>
      </c>
    </row>
    <row r="265" spans="1:8" x14ac:dyDescent="0.3">
      <c r="A265">
        <v>9.0399999999999994E-2</v>
      </c>
      <c r="B265">
        <v>-0.11056310499999999</v>
      </c>
      <c r="C265">
        <v>-0.45667369400000002</v>
      </c>
      <c r="D265">
        <v>0.56723675699999998</v>
      </c>
      <c r="E265">
        <v>0.58184824700000004</v>
      </c>
      <c r="F265">
        <v>0.80127961400000003</v>
      </c>
      <c r="G265">
        <v>6</v>
      </c>
      <c r="H265">
        <v>158.4060801</v>
      </c>
    </row>
    <row r="266" spans="1:8" x14ac:dyDescent="0.3">
      <c r="A266">
        <v>9.0800000000000006E-2</v>
      </c>
      <c r="B266">
        <v>8.1720550000000003E-2</v>
      </c>
      <c r="C266">
        <v>-0.84124096199999998</v>
      </c>
      <c r="D266">
        <v>0.75952044699999999</v>
      </c>
      <c r="E266">
        <v>0.92559877300000004</v>
      </c>
      <c r="F266">
        <v>0.80580452599999997</v>
      </c>
      <c r="G266">
        <v>6</v>
      </c>
      <c r="H266">
        <v>158.40601799999999</v>
      </c>
    </row>
    <row r="267" spans="1:8" x14ac:dyDescent="0.3">
      <c r="A267">
        <v>9.1200000000000003E-2</v>
      </c>
      <c r="B267">
        <v>0.120177278</v>
      </c>
      <c r="C267">
        <v>-0.68741407700000001</v>
      </c>
      <c r="D267">
        <v>0.56723675699999998</v>
      </c>
      <c r="E267">
        <v>0.73229356899999998</v>
      </c>
      <c r="F267">
        <v>0.81032951200000003</v>
      </c>
      <c r="G267">
        <v>6</v>
      </c>
      <c r="H267">
        <v>158.40603350000001</v>
      </c>
    </row>
    <row r="268" spans="1:8" x14ac:dyDescent="0.3">
      <c r="A268">
        <v>9.1600000000000001E-2</v>
      </c>
      <c r="B268">
        <v>-7.2106383999999996E-2</v>
      </c>
      <c r="C268">
        <v>-0.41821694500000001</v>
      </c>
      <c r="D268">
        <v>0.49032331400000001</v>
      </c>
      <c r="E268">
        <v>0.50123231499999998</v>
      </c>
      <c r="F268">
        <v>0.77509645699999996</v>
      </c>
      <c r="G268">
        <v>4</v>
      </c>
      <c r="H268">
        <v>164.60420250000001</v>
      </c>
    </row>
    <row r="269" spans="1:8" x14ac:dyDescent="0.3">
      <c r="A269">
        <v>9.1999999999999998E-2</v>
      </c>
      <c r="B269">
        <v>0.81239841400000001</v>
      </c>
      <c r="C269">
        <v>-0.68741407700000001</v>
      </c>
      <c r="D269">
        <v>-0.12498437900000001</v>
      </c>
      <c r="E269">
        <v>0.70297703099999997</v>
      </c>
      <c r="F269">
        <v>0.106457697</v>
      </c>
      <c r="G269">
        <v>4</v>
      </c>
      <c r="H269">
        <v>207.0193179</v>
      </c>
    </row>
    <row r="270" spans="1:8" x14ac:dyDescent="0.3">
      <c r="A270">
        <v>9.2399999999999996E-2</v>
      </c>
      <c r="B270">
        <v>0.77394172100000003</v>
      </c>
      <c r="C270">
        <v>-0.49513038700000001</v>
      </c>
      <c r="D270">
        <v>-0.27881130599999998</v>
      </c>
      <c r="E270">
        <v>0.548560885</v>
      </c>
      <c r="F270">
        <v>5.0047320999999999E-2</v>
      </c>
      <c r="G270">
        <v>4</v>
      </c>
      <c r="H270">
        <v>233.19083269999999</v>
      </c>
    </row>
    <row r="271" spans="1:8" x14ac:dyDescent="0.3">
      <c r="A271">
        <v>9.2799999999999994E-2</v>
      </c>
      <c r="B271">
        <v>0.274004205</v>
      </c>
      <c r="C271">
        <v>0.274004205</v>
      </c>
      <c r="D271">
        <v>-0.54800841</v>
      </c>
      <c r="E271">
        <v>-0.19803325999999999</v>
      </c>
      <c r="F271">
        <v>0.166126096</v>
      </c>
      <c r="G271">
        <v>4</v>
      </c>
      <c r="H271">
        <v>239.18282239999999</v>
      </c>
    </row>
    <row r="272" spans="1:8" x14ac:dyDescent="0.3">
      <c r="A272">
        <v>9.3200000000000005E-2</v>
      </c>
      <c r="B272">
        <v>-0.11056310499999999</v>
      </c>
      <c r="C272">
        <v>0.120177278</v>
      </c>
      <c r="D272">
        <v>-9.6141869999999997E-3</v>
      </c>
      <c r="E272">
        <v>-0.12981647800000001</v>
      </c>
      <c r="F272">
        <v>0.16477335000000001</v>
      </c>
      <c r="G272">
        <v>4</v>
      </c>
      <c r="H272">
        <v>237.7178054</v>
      </c>
    </row>
    <row r="273" spans="1:8" x14ac:dyDescent="0.3">
      <c r="A273">
        <v>9.3600000000000003E-2</v>
      </c>
      <c r="B273">
        <v>-3.3649647999999997E-2</v>
      </c>
      <c r="C273">
        <v>8.1720543000000007E-2</v>
      </c>
      <c r="D273">
        <v>-4.8070922000000002E-2</v>
      </c>
      <c r="E273">
        <v>-7.6711573000000005E-2</v>
      </c>
      <c r="F273">
        <v>0.14969126199999999</v>
      </c>
      <c r="G273">
        <v>4</v>
      </c>
      <c r="H273">
        <v>235.94050050000001</v>
      </c>
    </row>
    <row r="274" spans="1:8" x14ac:dyDescent="0.3">
      <c r="A274">
        <v>9.4E-2</v>
      </c>
      <c r="B274">
        <v>-3.3649642E-2</v>
      </c>
      <c r="C274">
        <v>-3.3649642E-2</v>
      </c>
      <c r="D274">
        <v>6.7299276000000005E-2</v>
      </c>
      <c r="E274">
        <v>1.3248367E-2</v>
      </c>
      <c r="F274">
        <v>0.14619695899999999</v>
      </c>
      <c r="G274">
        <v>4</v>
      </c>
      <c r="H274">
        <v>235.2897078</v>
      </c>
    </row>
    <row r="275" spans="1:8" x14ac:dyDescent="0.3">
      <c r="A275">
        <v>9.4399999999999998E-2</v>
      </c>
      <c r="B275">
        <v>0.23554745599999999</v>
      </c>
      <c r="C275">
        <v>-0.45667369400000002</v>
      </c>
      <c r="D275">
        <v>0.221126196</v>
      </c>
      <c r="E275">
        <v>0.42631772499999998</v>
      </c>
      <c r="F275">
        <v>0.14336342499999999</v>
      </c>
      <c r="G275">
        <v>4</v>
      </c>
      <c r="H275">
        <v>235.26527609999999</v>
      </c>
    </row>
    <row r="276" spans="1:8" x14ac:dyDescent="0.3">
      <c r="A276">
        <v>9.4799999999999995E-2</v>
      </c>
      <c r="B276">
        <v>0.38937439699999998</v>
      </c>
      <c r="C276">
        <v>-0.53358713599999996</v>
      </c>
      <c r="D276">
        <v>0.14421274000000001</v>
      </c>
      <c r="E276">
        <v>0.54269333099999995</v>
      </c>
      <c r="F276">
        <v>0.139422977</v>
      </c>
      <c r="G276">
        <v>4</v>
      </c>
      <c r="H276">
        <v>235.36495859999999</v>
      </c>
    </row>
    <row r="277" spans="1:8" x14ac:dyDescent="0.3">
      <c r="A277">
        <v>9.5200000000000007E-2</v>
      </c>
      <c r="B277">
        <v>0.120177278</v>
      </c>
      <c r="C277">
        <v>-0.22593329700000001</v>
      </c>
      <c r="D277">
        <v>0.105756004</v>
      </c>
      <c r="E277">
        <v>0.20154045400000001</v>
      </c>
      <c r="F277">
        <v>0.135479614</v>
      </c>
      <c r="G277">
        <v>4</v>
      </c>
      <c r="H277">
        <v>235.4198446</v>
      </c>
    </row>
    <row r="278" spans="1:8" x14ac:dyDescent="0.3">
      <c r="A278">
        <v>9.5600000000000004E-2</v>
      </c>
      <c r="B278">
        <v>4.8070869999999998E-3</v>
      </c>
      <c r="C278">
        <v>-0.11056310499999999</v>
      </c>
      <c r="D278">
        <v>0.105756004</v>
      </c>
      <c r="E278">
        <v>6.1658261999999998E-2</v>
      </c>
      <c r="F278">
        <v>0.131638795</v>
      </c>
      <c r="G278">
        <v>4</v>
      </c>
      <c r="H278">
        <v>235.43058579999999</v>
      </c>
    </row>
    <row r="279" spans="1:8" x14ac:dyDescent="0.3">
      <c r="A279">
        <v>9.6000000000000002E-2</v>
      </c>
      <c r="B279">
        <v>-0.11056310499999999</v>
      </c>
      <c r="C279">
        <v>0.46628784000000001</v>
      </c>
      <c r="D279">
        <v>-0.35572477600000002</v>
      </c>
      <c r="E279">
        <v>-0.297922099</v>
      </c>
      <c r="F279">
        <v>0.12779285100000001</v>
      </c>
      <c r="G279">
        <v>4</v>
      </c>
      <c r="H279">
        <v>235.42658119999999</v>
      </c>
    </row>
    <row r="280" spans="1:8" x14ac:dyDescent="0.3">
      <c r="A280">
        <v>9.64E-2</v>
      </c>
      <c r="B280">
        <v>0.274004205</v>
      </c>
      <c r="C280">
        <v>-0.18747657500000001</v>
      </c>
      <c r="D280">
        <v>-8.6527656999999994E-2</v>
      </c>
      <c r="E280">
        <v>0.27717303399999998</v>
      </c>
      <c r="F280">
        <v>0.123937664</v>
      </c>
      <c r="G280">
        <v>4</v>
      </c>
      <c r="H280">
        <v>235.42270060000001</v>
      </c>
    </row>
    <row r="281" spans="1:8" x14ac:dyDescent="0.3">
      <c r="A281">
        <v>9.6799999999999997E-2</v>
      </c>
      <c r="B281">
        <v>0.158634</v>
      </c>
      <c r="C281">
        <v>-7.2106383999999996E-2</v>
      </c>
      <c r="D281">
        <v>-8.6527656999999994E-2</v>
      </c>
      <c r="E281">
        <v>0.149074917</v>
      </c>
      <c r="F281">
        <v>0.12008344</v>
      </c>
      <c r="G281">
        <v>4</v>
      </c>
      <c r="H281">
        <v>235.42138130000001</v>
      </c>
    </row>
    <row r="282" spans="1:8" x14ac:dyDescent="0.3">
      <c r="A282">
        <v>9.7199999999999995E-2</v>
      </c>
      <c r="B282">
        <v>4.3263822E-2</v>
      </c>
      <c r="C282">
        <v>0.15863401299999999</v>
      </c>
      <c r="D282">
        <v>-0.201897835</v>
      </c>
      <c r="E282">
        <v>-8.3909589999999999E-3</v>
      </c>
      <c r="F282">
        <v>0.11623004200000001</v>
      </c>
      <c r="G282">
        <v>4</v>
      </c>
      <c r="H282">
        <v>235.4213657</v>
      </c>
    </row>
    <row r="283" spans="1:8" x14ac:dyDescent="0.3">
      <c r="A283">
        <v>9.7600000000000006E-2</v>
      </c>
      <c r="B283">
        <v>8.1720550000000003E-2</v>
      </c>
      <c r="C283">
        <v>0.19709073499999999</v>
      </c>
      <c r="D283">
        <v>-0.27881130599999998</v>
      </c>
      <c r="E283">
        <v>3.0356207E-2</v>
      </c>
      <c r="F283">
        <v>0.112376487</v>
      </c>
      <c r="G283">
        <v>4</v>
      </c>
      <c r="H283">
        <v>235.42162959999999</v>
      </c>
    </row>
    <row r="284" spans="1:8" x14ac:dyDescent="0.3">
      <c r="A284">
        <v>9.8000000000000004E-2</v>
      </c>
      <c r="B284">
        <v>8.1720550000000003E-2</v>
      </c>
      <c r="C284">
        <v>-0.264390032</v>
      </c>
      <c r="D284">
        <v>0.18266946100000001</v>
      </c>
      <c r="E284">
        <v>0.115822433</v>
      </c>
      <c r="F284">
        <v>0.10852286799999999</v>
      </c>
      <c r="G284">
        <v>4</v>
      </c>
      <c r="H284">
        <v>235.42178480000001</v>
      </c>
    </row>
    <row r="285" spans="1:8" x14ac:dyDescent="0.3">
      <c r="A285">
        <v>9.8400000000000001E-2</v>
      </c>
      <c r="B285">
        <v>-3.3649642E-2</v>
      </c>
      <c r="C285">
        <v>0.19709073499999999</v>
      </c>
      <c r="D285">
        <v>-0.163441114</v>
      </c>
      <c r="E285">
        <v>-4.8914029999999997E-2</v>
      </c>
      <c r="F285">
        <v>0.10466927700000001</v>
      </c>
      <c r="G285">
        <v>4</v>
      </c>
      <c r="H285">
        <v>235.42184689999999</v>
      </c>
    </row>
    <row r="286" spans="1:8" x14ac:dyDescent="0.3">
      <c r="A286">
        <v>9.8799999999999999E-2</v>
      </c>
      <c r="B286">
        <v>0.120177278</v>
      </c>
      <c r="C286">
        <v>0.120177278</v>
      </c>
      <c r="D286">
        <v>-0.24035458400000001</v>
      </c>
      <c r="E286">
        <v>0.115328272</v>
      </c>
      <c r="F286">
        <v>0.107305123</v>
      </c>
      <c r="G286">
        <v>4</v>
      </c>
      <c r="H286">
        <v>234.55571689999999</v>
      </c>
    </row>
    <row r="287" spans="1:8" x14ac:dyDescent="0.3">
      <c r="A287">
        <v>9.9199999999999997E-2</v>
      </c>
      <c r="B287">
        <v>0.19709073499999999</v>
      </c>
      <c r="C287">
        <v>-0.264390032</v>
      </c>
      <c r="D287">
        <v>6.7299276000000005E-2</v>
      </c>
      <c r="E287">
        <v>0.20218469</v>
      </c>
      <c r="F287">
        <v>0.18229452099999999</v>
      </c>
      <c r="G287">
        <v>4</v>
      </c>
      <c r="H287">
        <v>227.74382180000001</v>
      </c>
    </row>
    <row r="288" spans="1:8" x14ac:dyDescent="0.3">
      <c r="A288">
        <v>9.9599999999999994E-2</v>
      </c>
      <c r="B288">
        <v>0.312460927</v>
      </c>
      <c r="C288">
        <v>-0.37976022300000001</v>
      </c>
      <c r="D288">
        <v>6.7299276000000005E-2</v>
      </c>
      <c r="E288">
        <v>0.31942298800000002</v>
      </c>
      <c r="F288">
        <v>0.28790463599999999</v>
      </c>
      <c r="G288">
        <v>4</v>
      </c>
      <c r="H288">
        <v>216.80647819999999</v>
      </c>
    </row>
    <row r="289" spans="1:8" x14ac:dyDescent="0.3">
      <c r="A289">
        <v>0.1</v>
      </c>
      <c r="B289">
        <v>4.3263808000000001E-2</v>
      </c>
      <c r="C289">
        <v>-0.18747657500000001</v>
      </c>
      <c r="D289">
        <v>0.14421272600000001</v>
      </c>
      <c r="E289">
        <v>3.8664288999999998E-2</v>
      </c>
      <c r="F289">
        <v>0.204028866</v>
      </c>
      <c r="G289">
        <v>5</v>
      </c>
      <c r="H289">
        <v>207.138046</v>
      </c>
    </row>
    <row r="290" spans="1:8" x14ac:dyDescent="0.3">
      <c r="A290">
        <v>0.1004</v>
      </c>
      <c r="B290">
        <v>0.120177278</v>
      </c>
      <c r="C290">
        <v>0.23554745599999999</v>
      </c>
      <c r="D290">
        <v>-0.35572477600000002</v>
      </c>
      <c r="E290">
        <v>0.14518767599999999</v>
      </c>
      <c r="F290">
        <v>0.15311629399999999</v>
      </c>
      <c r="G290">
        <v>5</v>
      </c>
      <c r="H290">
        <v>203.4562019</v>
      </c>
    </row>
    <row r="291" spans="1:8" x14ac:dyDescent="0.3">
      <c r="A291">
        <v>0.1008</v>
      </c>
      <c r="B291">
        <v>0.158634</v>
      </c>
      <c r="C291">
        <v>0.274004205</v>
      </c>
      <c r="D291">
        <v>-0.43263821899999999</v>
      </c>
      <c r="E291">
        <v>0.20763517500000001</v>
      </c>
      <c r="F291">
        <v>0.35802066100000002</v>
      </c>
      <c r="G291">
        <v>5</v>
      </c>
      <c r="H291">
        <v>203.2511557</v>
      </c>
    </row>
    <row r="292" spans="1:8" x14ac:dyDescent="0.3">
      <c r="A292">
        <v>0.1012</v>
      </c>
      <c r="B292">
        <v>0.35091764800000003</v>
      </c>
      <c r="C292">
        <v>-0.11056310499999999</v>
      </c>
      <c r="D292">
        <v>-0.24035458400000001</v>
      </c>
      <c r="E292">
        <v>0.35934760700000001</v>
      </c>
      <c r="F292">
        <v>0.36907089799999998</v>
      </c>
      <c r="G292">
        <v>5</v>
      </c>
      <c r="H292">
        <v>203.78145079999999</v>
      </c>
    </row>
    <row r="293" spans="1:8" x14ac:dyDescent="0.3">
      <c r="A293">
        <v>0.1016</v>
      </c>
      <c r="B293">
        <v>0.23554745599999999</v>
      </c>
      <c r="C293">
        <v>-0.11056310499999999</v>
      </c>
      <c r="D293">
        <v>-0.12498437900000001</v>
      </c>
      <c r="E293">
        <v>0.23218622999999999</v>
      </c>
      <c r="F293">
        <v>0.34908431000000001</v>
      </c>
      <c r="G293">
        <v>5</v>
      </c>
      <c r="H293">
        <v>204.08635029999999</v>
      </c>
    </row>
    <row r="294" spans="1:8" x14ac:dyDescent="0.3">
      <c r="A294">
        <v>0.10199999999999999</v>
      </c>
      <c r="B294">
        <v>0.274004205</v>
      </c>
      <c r="C294">
        <v>-7.2106383999999996E-2</v>
      </c>
      <c r="D294">
        <v>-0.20189784899999999</v>
      </c>
      <c r="E294">
        <v>0.28460423499999998</v>
      </c>
      <c r="F294">
        <v>0.34860214099999998</v>
      </c>
      <c r="G294">
        <v>5</v>
      </c>
      <c r="H294">
        <v>204.14992860000001</v>
      </c>
    </row>
    <row r="295" spans="1:8" x14ac:dyDescent="0.3">
      <c r="A295">
        <v>0.1024</v>
      </c>
      <c r="B295">
        <v>0.50474458799999999</v>
      </c>
      <c r="C295">
        <v>-0.18747657500000001</v>
      </c>
      <c r="D295">
        <v>-0.31726802700000001</v>
      </c>
      <c r="E295">
        <v>0.50273544800000003</v>
      </c>
      <c r="F295">
        <v>0.34996561500000001</v>
      </c>
      <c r="G295">
        <v>5</v>
      </c>
      <c r="H295">
        <v>204.12965679999999</v>
      </c>
    </row>
    <row r="296" spans="1:8" x14ac:dyDescent="0.3">
      <c r="A296">
        <v>0.1028</v>
      </c>
      <c r="B296">
        <v>0.23554745599999999</v>
      </c>
      <c r="C296">
        <v>0.120177278</v>
      </c>
      <c r="D296">
        <v>-0.35572477600000002</v>
      </c>
      <c r="E296">
        <v>0.32100530300000002</v>
      </c>
      <c r="F296">
        <v>0.349427296</v>
      </c>
      <c r="G296">
        <v>5</v>
      </c>
      <c r="H296">
        <v>204.10845370000001</v>
      </c>
    </row>
    <row r="297" spans="1:8" x14ac:dyDescent="0.3">
      <c r="A297">
        <v>0.1032</v>
      </c>
      <c r="B297">
        <v>0.23554745599999999</v>
      </c>
      <c r="C297">
        <v>0.46628784000000001</v>
      </c>
      <c r="D297">
        <v>-0.70183535100000005</v>
      </c>
      <c r="E297">
        <v>0.49483861800000001</v>
      </c>
      <c r="F297">
        <v>0.34881834099999998</v>
      </c>
      <c r="G297">
        <v>5</v>
      </c>
      <c r="H297">
        <v>204.10115830000001</v>
      </c>
    </row>
    <row r="298" spans="1:8" x14ac:dyDescent="0.3">
      <c r="A298">
        <v>0.1036</v>
      </c>
      <c r="B298">
        <v>0.38937439699999998</v>
      </c>
      <c r="C298">
        <v>-0.18747657500000001</v>
      </c>
      <c r="D298">
        <v>-0.20189784899999999</v>
      </c>
      <c r="E298">
        <v>0.350264884</v>
      </c>
      <c r="F298">
        <v>0.34838898499999998</v>
      </c>
      <c r="G298">
        <v>5</v>
      </c>
      <c r="H298">
        <v>204.1010962</v>
      </c>
    </row>
    <row r="299" spans="1:8" x14ac:dyDescent="0.3">
      <c r="A299">
        <v>0.104</v>
      </c>
      <c r="B299">
        <v>0.38937439699999998</v>
      </c>
      <c r="C299">
        <v>4.3263808000000001E-2</v>
      </c>
      <c r="D299">
        <v>-0.43263821899999999</v>
      </c>
      <c r="E299">
        <v>0.47522787700000002</v>
      </c>
      <c r="F299">
        <v>0.34795676800000003</v>
      </c>
      <c r="G299">
        <v>5</v>
      </c>
      <c r="H299">
        <v>204.10235349999999</v>
      </c>
    </row>
    <row r="300" spans="1:8" x14ac:dyDescent="0.3">
      <c r="A300">
        <v>0.10440000000000001</v>
      </c>
      <c r="B300">
        <v>0.274004205</v>
      </c>
      <c r="C300">
        <v>0.15863401299999999</v>
      </c>
      <c r="D300">
        <v>-0.43263821899999999</v>
      </c>
      <c r="E300">
        <v>0.417569774</v>
      </c>
      <c r="F300">
        <v>0.34750808300000002</v>
      </c>
      <c r="G300">
        <v>5</v>
      </c>
      <c r="H300">
        <v>204.1030054</v>
      </c>
    </row>
    <row r="301" spans="1:8" x14ac:dyDescent="0.3">
      <c r="A301">
        <v>0.1048</v>
      </c>
      <c r="B301">
        <v>0.35091764800000003</v>
      </c>
      <c r="C301">
        <v>-0.11056310499999999</v>
      </c>
      <c r="D301">
        <v>-0.24035458400000001</v>
      </c>
      <c r="E301">
        <v>0.32705759000000001</v>
      </c>
      <c r="F301">
        <v>0.34706046200000001</v>
      </c>
      <c r="G301">
        <v>5</v>
      </c>
      <c r="H301">
        <v>204.103083</v>
      </c>
    </row>
    <row r="302" spans="1:8" x14ac:dyDescent="0.3">
      <c r="A302">
        <v>0.1052</v>
      </c>
      <c r="B302">
        <v>0.35091764800000003</v>
      </c>
      <c r="C302">
        <v>4.8070869999999998E-3</v>
      </c>
      <c r="D302">
        <v>-0.35572477600000002</v>
      </c>
      <c r="E302">
        <v>0.403640901</v>
      </c>
      <c r="F302">
        <v>0.34661430900000001</v>
      </c>
      <c r="G302">
        <v>5</v>
      </c>
      <c r="H302">
        <v>204.1030054</v>
      </c>
    </row>
    <row r="303" spans="1:8" x14ac:dyDescent="0.3">
      <c r="A303">
        <v>0.1056</v>
      </c>
      <c r="B303">
        <v>0.23554745599999999</v>
      </c>
      <c r="C303">
        <v>0.120177278</v>
      </c>
      <c r="D303">
        <v>-0.35572477600000002</v>
      </c>
      <c r="E303">
        <v>0.35902251800000001</v>
      </c>
      <c r="F303">
        <v>0.34616800800000003</v>
      </c>
      <c r="G303">
        <v>5</v>
      </c>
      <c r="H303">
        <v>204.10294329999999</v>
      </c>
    </row>
    <row r="304" spans="1:8" x14ac:dyDescent="0.3">
      <c r="A304">
        <v>0.106</v>
      </c>
      <c r="B304">
        <v>8.1720550000000003E-2</v>
      </c>
      <c r="C304">
        <v>0.42783111800000001</v>
      </c>
      <c r="D304">
        <v>-0.50955166100000004</v>
      </c>
      <c r="E304">
        <v>0.43969936799999998</v>
      </c>
      <c r="F304">
        <v>0.34572156100000001</v>
      </c>
      <c r="G304">
        <v>5</v>
      </c>
      <c r="H304">
        <v>204.10288130000001</v>
      </c>
    </row>
    <row r="305" spans="1:8" x14ac:dyDescent="0.3">
      <c r="A305">
        <v>0.10639999999999999</v>
      </c>
      <c r="B305">
        <v>0.158634</v>
      </c>
      <c r="C305">
        <v>4.3263808000000001E-2</v>
      </c>
      <c r="D305">
        <v>-0.20189784899999999</v>
      </c>
      <c r="E305">
        <v>0.21111410999999999</v>
      </c>
      <c r="F305">
        <v>0.34527511399999999</v>
      </c>
      <c r="G305">
        <v>5</v>
      </c>
      <c r="H305">
        <v>204.1028657</v>
      </c>
    </row>
    <row r="306" spans="1:8" x14ac:dyDescent="0.3">
      <c r="A306">
        <v>0.10680000000000001</v>
      </c>
      <c r="B306">
        <v>8.1720550000000003E-2</v>
      </c>
      <c r="C306">
        <v>-3.3649642E-2</v>
      </c>
      <c r="D306">
        <v>-4.8070914999999999E-2</v>
      </c>
      <c r="E306">
        <v>5.7669426000000003E-2</v>
      </c>
      <c r="F306">
        <v>0.34482870300000001</v>
      </c>
      <c r="G306">
        <v>5</v>
      </c>
      <c r="H306">
        <v>204.1029278</v>
      </c>
    </row>
    <row r="307" spans="1:8" x14ac:dyDescent="0.3">
      <c r="A307">
        <v>0.1072</v>
      </c>
      <c r="B307">
        <v>-7.2106383999999996E-2</v>
      </c>
      <c r="C307">
        <v>0.38937439699999998</v>
      </c>
      <c r="D307">
        <v>-0.31726802700000001</v>
      </c>
      <c r="E307">
        <v>0.28752741399999998</v>
      </c>
      <c r="F307">
        <v>0.34438229300000001</v>
      </c>
      <c r="G307">
        <v>5</v>
      </c>
      <c r="H307">
        <v>204.10298990000001</v>
      </c>
    </row>
    <row r="308" spans="1:8" x14ac:dyDescent="0.3">
      <c r="A308">
        <v>0.1076</v>
      </c>
      <c r="B308">
        <v>8.1720543000000007E-2</v>
      </c>
      <c r="C308">
        <v>8.1720543000000007E-2</v>
      </c>
      <c r="D308">
        <v>-0.163441114</v>
      </c>
      <c r="E308">
        <v>0.163033973</v>
      </c>
      <c r="F308">
        <v>0.34393595599999999</v>
      </c>
      <c r="G308">
        <v>5</v>
      </c>
      <c r="H308">
        <v>204.10305199999999</v>
      </c>
    </row>
    <row r="309" spans="1:8" x14ac:dyDescent="0.3">
      <c r="A309">
        <v>0.108</v>
      </c>
      <c r="B309">
        <v>8.1720550000000003E-2</v>
      </c>
      <c r="C309">
        <v>8.1720550000000003E-2</v>
      </c>
      <c r="D309">
        <v>-0.163441114</v>
      </c>
      <c r="E309">
        <v>0.16323058900000001</v>
      </c>
      <c r="F309">
        <v>0.34624330199999998</v>
      </c>
      <c r="G309">
        <v>5</v>
      </c>
      <c r="H309">
        <v>203.70919570000001</v>
      </c>
    </row>
    <row r="310" spans="1:8" x14ac:dyDescent="0.3">
      <c r="A310">
        <v>0.1084</v>
      </c>
      <c r="B310">
        <v>0.312460927</v>
      </c>
      <c r="C310">
        <v>-0.264390032</v>
      </c>
      <c r="D310">
        <v>-4.8070914999999999E-2</v>
      </c>
      <c r="E310">
        <v>5.4146489999999999E-2</v>
      </c>
      <c r="F310">
        <v>0.39914085500000002</v>
      </c>
      <c r="G310">
        <v>5</v>
      </c>
      <c r="H310">
        <v>199.1966429</v>
      </c>
    </row>
    <row r="311" spans="1:8" x14ac:dyDescent="0.3">
      <c r="A311">
        <v>0.10879999999999999</v>
      </c>
      <c r="B311">
        <v>0.312460927</v>
      </c>
      <c r="C311">
        <v>-3.3649642E-2</v>
      </c>
      <c r="D311">
        <v>-0.27881130599999998</v>
      </c>
      <c r="E311">
        <v>0.28213469299999999</v>
      </c>
      <c r="F311">
        <v>0.56756175399999997</v>
      </c>
      <c r="G311">
        <v>5</v>
      </c>
      <c r="H311">
        <v>191.09065949999999</v>
      </c>
    </row>
    <row r="312" spans="1:8" x14ac:dyDescent="0.3">
      <c r="A312">
        <v>0.10920000000000001</v>
      </c>
      <c r="B312">
        <v>0.38937439699999998</v>
      </c>
      <c r="C312">
        <v>0.50474458799999999</v>
      </c>
      <c r="D312">
        <v>-0.89411898499999998</v>
      </c>
      <c r="E312">
        <v>0.89342127599999999</v>
      </c>
      <c r="F312">
        <v>0.82534353000000005</v>
      </c>
      <c r="G312">
        <v>1</v>
      </c>
      <c r="H312">
        <v>182.54031119999999</v>
      </c>
    </row>
    <row r="313" spans="1:8" x14ac:dyDescent="0.3">
      <c r="A313">
        <v>0.1096</v>
      </c>
      <c r="B313">
        <v>0.35091764800000003</v>
      </c>
      <c r="C313">
        <v>0.58165803100000002</v>
      </c>
      <c r="D313">
        <v>-0.93257567900000005</v>
      </c>
      <c r="E313">
        <v>0.93719326999999997</v>
      </c>
      <c r="F313">
        <v>0.66451098500000005</v>
      </c>
      <c r="G313">
        <v>1</v>
      </c>
      <c r="H313">
        <v>177.71782970000001</v>
      </c>
    </row>
    <row r="314" spans="1:8" x14ac:dyDescent="0.3">
      <c r="A314">
        <v>0.11</v>
      </c>
      <c r="B314">
        <v>0.50474458799999999</v>
      </c>
      <c r="C314">
        <v>0.50474458799999999</v>
      </c>
      <c r="D314">
        <v>-1.0094891770000001</v>
      </c>
      <c r="E314">
        <v>1.002373309</v>
      </c>
      <c r="F314">
        <v>0.57803791400000004</v>
      </c>
      <c r="G314">
        <v>1</v>
      </c>
      <c r="H314">
        <v>176.7045042</v>
      </c>
    </row>
    <row r="315" spans="1:8" x14ac:dyDescent="0.3">
      <c r="A315">
        <v>0.1104</v>
      </c>
      <c r="B315">
        <v>8.1720550000000003E-2</v>
      </c>
      <c r="C315">
        <v>0.42783111800000001</v>
      </c>
      <c r="D315">
        <v>-0.50955166100000004</v>
      </c>
      <c r="E315">
        <v>0.53173063799999998</v>
      </c>
      <c r="F315">
        <v>0.59588545800000003</v>
      </c>
      <c r="G315">
        <v>1</v>
      </c>
      <c r="H315">
        <v>177.0205641</v>
      </c>
    </row>
    <row r="316" spans="1:8" x14ac:dyDescent="0.3">
      <c r="A316">
        <v>0.1108</v>
      </c>
      <c r="B316">
        <v>8.1720550000000003E-2</v>
      </c>
      <c r="C316">
        <v>0.65857152900000004</v>
      </c>
      <c r="D316">
        <v>-0.74029204500000001</v>
      </c>
      <c r="E316">
        <v>0.78854209799999997</v>
      </c>
      <c r="F316">
        <v>0.60575776100000001</v>
      </c>
      <c r="G316">
        <v>1</v>
      </c>
      <c r="H316">
        <v>177.3558247</v>
      </c>
    </row>
    <row r="317" spans="1:8" x14ac:dyDescent="0.3">
      <c r="A317">
        <v>0.11119999999999999</v>
      </c>
      <c r="B317">
        <v>0.35091764800000003</v>
      </c>
      <c r="C317">
        <v>0.46628784000000001</v>
      </c>
      <c r="D317">
        <v>-0.81720554199999995</v>
      </c>
      <c r="E317">
        <v>0.80954260899999997</v>
      </c>
      <c r="F317">
        <v>0.60639708299999995</v>
      </c>
      <c r="G317">
        <v>1</v>
      </c>
      <c r="H317">
        <v>177.4717588</v>
      </c>
    </row>
    <row r="318" spans="1:8" x14ac:dyDescent="0.3">
      <c r="A318">
        <v>0.1116</v>
      </c>
      <c r="B318">
        <v>0.15863401299999999</v>
      </c>
      <c r="C318">
        <v>4.3263822E-2</v>
      </c>
      <c r="D318">
        <v>-0.201897835</v>
      </c>
      <c r="E318">
        <v>0.175612667</v>
      </c>
      <c r="F318">
        <v>0.608260036</v>
      </c>
      <c r="G318">
        <v>1</v>
      </c>
      <c r="H318">
        <v>177.4729074</v>
      </c>
    </row>
    <row r="319" spans="1:8" x14ac:dyDescent="0.3">
      <c r="A319">
        <v>0.112</v>
      </c>
      <c r="B319">
        <v>0.23554745599999999</v>
      </c>
      <c r="C319">
        <v>0.23554745599999999</v>
      </c>
      <c r="D319">
        <v>-0.471094968</v>
      </c>
      <c r="E319">
        <v>0.44525400900000001</v>
      </c>
      <c r="F319">
        <v>0.61091289999999998</v>
      </c>
      <c r="G319">
        <v>1</v>
      </c>
      <c r="H319">
        <v>177.4535204</v>
      </c>
    </row>
    <row r="320" spans="1:8" x14ac:dyDescent="0.3">
      <c r="A320">
        <v>0.1124</v>
      </c>
      <c r="B320">
        <v>-0.11056310499999999</v>
      </c>
      <c r="C320">
        <v>1.0431388530000001</v>
      </c>
      <c r="D320">
        <v>-0.93257567900000005</v>
      </c>
      <c r="E320">
        <v>1.105919857</v>
      </c>
      <c r="F320">
        <v>0.61341110399999998</v>
      </c>
      <c r="G320">
        <v>1</v>
      </c>
      <c r="H320">
        <v>177.4434621</v>
      </c>
    </row>
    <row r="321" spans="1:8" x14ac:dyDescent="0.3">
      <c r="A321">
        <v>0.1128</v>
      </c>
      <c r="B321">
        <v>4.3263808000000001E-2</v>
      </c>
      <c r="C321">
        <v>0.85085516299999997</v>
      </c>
      <c r="D321">
        <v>-0.89411898499999998</v>
      </c>
      <c r="E321">
        <v>1.0037294839999999</v>
      </c>
      <c r="F321">
        <v>0.61584439400000002</v>
      </c>
      <c r="G321">
        <v>1</v>
      </c>
      <c r="H321">
        <v>177.44169260000001</v>
      </c>
    </row>
    <row r="322" spans="1:8" x14ac:dyDescent="0.3">
      <c r="A322">
        <v>0.1132</v>
      </c>
      <c r="B322">
        <v>0.35091764800000003</v>
      </c>
      <c r="C322">
        <v>0.58165803100000002</v>
      </c>
      <c r="D322">
        <v>-0.93257567900000005</v>
      </c>
      <c r="E322">
        <v>0.89209920899999995</v>
      </c>
      <c r="F322">
        <v>0.61829539700000002</v>
      </c>
      <c r="G322">
        <v>1</v>
      </c>
      <c r="H322">
        <v>177.44249970000001</v>
      </c>
    </row>
    <row r="323" spans="1:8" x14ac:dyDescent="0.3">
      <c r="A323">
        <v>0.11360000000000001</v>
      </c>
      <c r="B323">
        <v>8.1720550000000003E-2</v>
      </c>
      <c r="C323">
        <v>0.88931191200000004</v>
      </c>
      <c r="D323">
        <v>-0.971032483</v>
      </c>
      <c r="E323">
        <v>1.073212184</v>
      </c>
      <c r="F323">
        <v>0.62075138799999996</v>
      </c>
      <c r="G323">
        <v>1</v>
      </c>
      <c r="H323">
        <v>177.4432138</v>
      </c>
    </row>
    <row r="324" spans="1:8" x14ac:dyDescent="0.3">
      <c r="A324">
        <v>0.114</v>
      </c>
      <c r="B324">
        <v>0.19709073499999999</v>
      </c>
      <c r="C324">
        <v>0.19709073499999999</v>
      </c>
      <c r="D324">
        <v>-0.39418149699999999</v>
      </c>
      <c r="E324">
        <v>0.33561127299999999</v>
      </c>
      <c r="F324">
        <v>0.62320539900000005</v>
      </c>
      <c r="G324">
        <v>1</v>
      </c>
      <c r="H324">
        <v>177.44344659999999</v>
      </c>
    </row>
    <row r="325" spans="1:8" x14ac:dyDescent="0.3">
      <c r="A325">
        <v>0.1144</v>
      </c>
      <c r="B325">
        <v>8.1720550000000003E-2</v>
      </c>
      <c r="C325">
        <v>0.77394172100000003</v>
      </c>
      <c r="D325">
        <v>-0.85566223600000002</v>
      </c>
      <c r="E325">
        <v>0.93183296999999998</v>
      </c>
      <c r="F325">
        <v>0.62565918899999995</v>
      </c>
      <c r="G325">
        <v>1</v>
      </c>
      <c r="H325">
        <v>177.44349320000001</v>
      </c>
    </row>
    <row r="326" spans="1:8" x14ac:dyDescent="0.3">
      <c r="A326">
        <v>0.1148</v>
      </c>
      <c r="B326">
        <v>4.8070869999999998E-3</v>
      </c>
      <c r="C326">
        <v>0.81239841400000001</v>
      </c>
      <c r="D326">
        <v>-0.81720554199999995</v>
      </c>
      <c r="E326">
        <v>0.93237224200000002</v>
      </c>
      <c r="F326">
        <v>0.62811327400000005</v>
      </c>
      <c r="G326">
        <v>1</v>
      </c>
      <c r="H326">
        <v>177.4434311</v>
      </c>
    </row>
    <row r="327" spans="1:8" x14ac:dyDescent="0.3">
      <c r="A327">
        <v>0.1152</v>
      </c>
      <c r="B327">
        <v>4.8070939999999996E-3</v>
      </c>
      <c r="C327">
        <v>0.235547484</v>
      </c>
      <c r="D327">
        <v>-0.240354557</v>
      </c>
      <c r="E327">
        <v>0.26986469400000002</v>
      </c>
      <c r="F327">
        <v>0.63056728399999995</v>
      </c>
      <c r="G327">
        <v>1</v>
      </c>
      <c r="H327">
        <v>177.44336899999999</v>
      </c>
    </row>
    <row r="328" spans="1:8" x14ac:dyDescent="0.3">
      <c r="A328">
        <v>0.11559999999999999</v>
      </c>
      <c r="B328">
        <v>-0.264390032</v>
      </c>
      <c r="C328">
        <v>0.77394172100000003</v>
      </c>
      <c r="D328">
        <v>-0.50955166100000004</v>
      </c>
      <c r="E328">
        <v>0.77676569200000001</v>
      </c>
      <c r="F328">
        <v>0.63302136799999997</v>
      </c>
      <c r="G328">
        <v>1</v>
      </c>
      <c r="H328">
        <v>177.44330690000001</v>
      </c>
    </row>
    <row r="329" spans="1:8" x14ac:dyDescent="0.3">
      <c r="A329">
        <v>0.11600000000000001</v>
      </c>
      <c r="B329">
        <v>-0.22593329700000001</v>
      </c>
      <c r="C329">
        <v>0.697028223</v>
      </c>
      <c r="D329">
        <v>-0.471094968</v>
      </c>
      <c r="E329">
        <v>0.70768113899999996</v>
      </c>
      <c r="F329">
        <v>0.63547537899999995</v>
      </c>
      <c r="G329">
        <v>1</v>
      </c>
      <c r="H329">
        <v>177.44329139999999</v>
      </c>
    </row>
    <row r="330" spans="1:8" x14ac:dyDescent="0.3">
      <c r="A330">
        <v>0.1164</v>
      </c>
      <c r="B330">
        <v>4.3263822E-2</v>
      </c>
      <c r="C330">
        <v>0.50474458799999999</v>
      </c>
      <c r="D330">
        <v>-0.54800841</v>
      </c>
      <c r="E330">
        <v>0.56766829600000002</v>
      </c>
      <c r="F330">
        <v>0.63792917000000005</v>
      </c>
      <c r="G330">
        <v>1</v>
      </c>
      <c r="H330">
        <v>177.4433535</v>
      </c>
    </row>
    <row r="331" spans="1:8" x14ac:dyDescent="0.3">
      <c r="A331">
        <v>0.1168</v>
      </c>
      <c r="B331">
        <v>-7.2106370000000003E-2</v>
      </c>
      <c r="C331">
        <v>0.15863401299999999</v>
      </c>
      <c r="D331">
        <v>-8.6527644000000001E-2</v>
      </c>
      <c r="E331">
        <v>0.158394433</v>
      </c>
      <c r="F331">
        <v>0.386819419</v>
      </c>
      <c r="G331">
        <v>3</v>
      </c>
      <c r="H331">
        <v>193.11114839999999</v>
      </c>
    </row>
    <row r="332" spans="1:8" x14ac:dyDescent="0.3">
      <c r="A332">
        <v>0.1172</v>
      </c>
      <c r="B332">
        <v>-0.84124096199999998</v>
      </c>
      <c r="C332">
        <v>0.65857152900000004</v>
      </c>
      <c r="D332">
        <v>0.18266946100000001</v>
      </c>
      <c r="E332">
        <v>0.68959850700000003</v>
      </c>
      <c r="F332">
        <v>0.128262128</v>
      </c>
      <c r="G332">
        <v>3</v>
      </c>
      <c r="H332">
        <v>215.02456319999999</v>
      </c>
    </row>
    <row r="333" spans="1:8" x14ac:dyDescent="0.3">
      <c r="A333">
        <v>0.1176</v>
      </c>
      <c r="B333">
        <v>-0.64895732800000006</v>
      </c>
      <c r="C333">
        <v>0.38937439699999998</v>
      </c>
      <c r="D333">
        <v>0.25958293100000002</v>
      </c>
      <c r="E333">
        <v>0.447541148</v>
      </c>
      <c r="F333">
        <v>0.23524330900000001</v>
      </c>
      <c r="G333">
        <v>3</v>
      </c>
      <c r="H333">
        <v>223.46198870000001</v>
      </c>
    </row>
    <row r="334" spans="1:8" x14ac:dyDescent="0.3">
      <c r="A334">
        <v>0.11799999999999999</v>
      </c>
      <c r="B334">
        <v>-7.2106370000000003E-2</v>
      </c>
      <c r="C334">
        <v>-0.18747656100000001</v>
      </c>
      <c r="D334">
        <v>0.25958293100000002</v>
      </c>
      <c r="E334">
        <v>-0.15319708100000001</v>
      </c>
      <c r="F334">
        <v>0.26278608799999997</v>
      </c>
      <c r="G334">
        <v>3</v>
      </c>
      <c r="H334">
        <v>223.97379699999999</v>
      </c>
    </row>
    <row r="335" spans="1:8" x14ac:dyDescent="0.3">
      <c r="A335">
        <v>0.11840000000000001</v>
      </c>
      <c r="B335">
        <v>8.1720550000000003E-2</v>
      </c>
      <c r="C335">
        <v>0.312460927</v>
      </c>
      <c r="D335">
        <v>-0.39418149699999999</v>
      </c>
      <c r="E335">
        <v>0.24244969199999999</v>
      </c>
      <c r="F335">
        <v>0.24904141599999999</v>
      </c>
      <c r="G335">
        <v>3</v>
      </c>
      <c r="H335">
        <v>222.77979490000001</v>
      </c>
    </row>
    <row r="336" spans="1:8" x14ac:dyDescent="0.3">
      <c r="A336">
        <v>0.1188</v>
      </c>
      <c r="B336">
        <v>-7.2106370000000003E-2</v>
      </c>
      <c r="C336">
        <v>-7.2106370000000003E-2</v>
      </c>
      <c r="D336">
        <v>0.14421274000000001</v>
      </c>
      <c r="E336">
        <v>-3.5284317000000003E-2</v>
      </c>
      <c r="F336">
        <v>0.24446987100000001</v>
      </c>
      <c r="G336">
        <v>3</v>
      </c>
      <c r="H336">
        <v>222.08474889999999</v>
      </c>
    </row>
    <row r="337" spans="1:8" x14ac:dyDescent="0.3">
      <c r="A337">
        <v>0.1192</v>
      </c>
      <c r="B337">
        <v>-0.14901983999999999</v>
      </c>
      <c r="C337">
        <v>0.19709073499999999</v>
      </c>
      <c r="D337">
        <v>-4.8070914999999999E-2</v>
      </c>
      <c r="E337">
        <v>0.20533897700000001</v>
      </c>
      <c r="F337">
        <v>0.24323598900000001</v>
      </c>
      <c r="G337">
        <v>3</v>
      </c>
      <c r="H337">
        <v>221.93725839999999</v>
      </c>
    </row>
    <row r="338" spans="1:8" x14ac:dyDescent="0.3">
      <c r="A338">
        <v>0.1196</v>
      </c>
      <c r="B338">
        <v>-0.11056310499999999</v>
      </c>
      <c r="C338">
        <v>4.8070869999999998E-3</v>
      </c>
      <c r="D338">
        <v>0.105756004</v>
      </c>
      <c r="E338">
        <v>5.1595143000000003E-2</v>
      </c>
      <c r="F338">
        <v>0.240977788</v>
      </c>
      <c r="G338">
        <v>3</v>
      </c>
      <c r="H338">
        <v>221.98203950000001</v>
      </c>
    </row>
    <row r="339" spans="1:8" x14ac:dyDescent="0.3">
      <c r="A339">
        <v>0.12</v>
      </c>
      <c r="B339">
        <v>4.3263822E-2</v>
      </c>
      <c r="C339">
        <v>-7.2106370000000003E-2</v>
      </c>
      <c r="D339">
        <v>2.8842547999999999E-2</v>
      </c>
      <c r="E339">
        <v>-6.8653373000000004E-2</v>
      </c>
      <c r="F339">
        <v>0.23846461999999999</v>
      </c>
      <c r="G339">
        <v>3</v>
      </c>
      <c r="H339">
        <v>222.03026650000001</v>
      </c>
    </row>
    <row r="340" spans="1:8" x14ac:dyDescent="0.3">
      <c r="A340">
        <v>0.12039999999999999</v>
      </c>
      <c r="B340">
        <v>-3.3649642E-2</v>
      </c>
      <c r="C340">
        <v>0.312460927</v>
      </c>
      <c r="D340">
        <v>-0.27881130599999998</v>
      </c>
      <c r="E340">
        <v>0.20401425100000001</v>
      </c>
      <c r="F340">
        <v>0.236059625</v>
      </c>
      <c r="G340">
        <v>3</v>
      </c>
      <c r="H340">
        <v>222.0470613</v>
      </c>
    </row>
    <row r="341" spans="1:8" x14ac:dyDescent="0.3">
      <c r="A341">
        <v>0.1208</v>
      </c>
      <c r="B341">
        <v>-7.2106370000000003E-2</v>
      </c>
      <c r="C341">
        <v>-7.2106370000000003E-2</v>
      </c>
      <c r="D341">
        <v>0.14421274000000001</v>
      </c>
      <c r="E341">
        <v>5.008055E-3</v>
      </c>
      <c r="F341">
        <v>0.23367254700000001</v>
      </c>
      <c r="G341">
        <v>3</v>
      </c>
      <c r="H341">
        <v>222.0472321</v>
      </c>
    </row>
    <row r="342" spans="1:8" x14ac:dyDescent="0.3">
      <c r="A342">
        <v>0.1212</v>
      </c>
      <c r="B342">
        <v>-7.2106370000000003E-2</v>
      </c>
      <c r="C342">
        <v>0.15863401299999999</v>
      </c>
      <c r="D342">
        <v>-8.6527644000000001E-2</v>
      </c>
      <c r="E342">
        <v>0.124514913</v>
      </c>
      <c r="F342">
        <v>0.23127450199999999</v>
      </c>
      <c r="G342">
        <v>3</v>
      </c>
      <c r="H342">
        <v>222.0444536</v>
      </c>
    </row>
    <row r="343" spans="1:8" x14ac:dyDescent="0.3">
      <c r="A343">
        <v>0.1216</v>
      </c>
      <c r="B343">
        <v>-0.45667369400000002</v>
      </c>
      <c r="C343">
        <v>0.35091764800000003</v>
      </c>
      <c r="D343">
        <v>0.105756004</v>
      </c>
      <c r="E343">
        <v>0.47745769199999999</v>
      </c>
      <c r="F343">
        <v>0.228875358</v>
      </c>
      <c r="G343">
        <v>3</v>
      </c>
      <c r="H343">
        <v>222.0430101</v>
      </c>
    </row>
    <row r="344" spans="1:8" x14ac:dyDescent="0.3">
      <c r="A344">
        <v>0.122</v>
      </c>
      <c r="B344">
        <v>-0.110563098</v>
      </c>
      <c r="C344">
        <v>0.12017729200000001</v>
      </c>
      <c r="D344">
        <v>-9.6141799999999999E-3</v>
      </c>
      <c r="E344">
        <v>0.128680501</v>
      </c>
      <c r="F344">
        <v>0.226477295</v>
      </c>
      <c r="G344">
        <v>3</v>
      </c>
      <c r="H344">
        <v>222.0427617</v>
      </c>
    </row>
    <row r="345" spans="1:8" x14ac:dyDescent="0.3">
      <c r="A345">
        <v>0.12239999999999999</v>
      </c>
      <c r="B345">
        <v>-0.49513038700000001</v>
      </c>
      <c r="C345">
        <v>0.54320133699999995</v>
      </c>
      <c r="D345">
        <v>-4.8070914999999999E-2</v>
      </c>
      <c r="E345">
        <v>0.56915272400000005</v>
      </c>
      <c r="F345">
        <v>0.224079269</v>
      </c>
      <c r="G345">
        <v>3</v>
      </c>
      <c r="H345">
        <v>222.0428704</v>
      </c>
    </row>
    <row r="346" spans="1:8" x14ac:dyDescent="0.3">
      <c r="A346">
        <v>0.12280000000000001</v>
      </c>
      <c r="B346">
        <v>4.8070869999999998E-3</v>
      </c>
      <c r="C346">
        <v>-0.11056310499999999</v>
      </c>
      <c r="D346">
        <v>0.105756004</v>
      </c>
      <c r="E346">
        <v>-3.0519184000000001E-2</v>
      </c>
      <c r="F346">
        <v>0.22168115099999999</v>
      </c>
      <c r="G346">
        <v>3</v>
      </c>
      <c r="H346">
        <v>222.04296350000001</v>
      </c>
    </row>
    <row r="347" spans="1:8" x14ac:dyDescent="0.3">
      <c r="A347">
        <v>0.1232</v>
      </c>
      <c r="B347">
        <v>0.120177278</v>
      </c>
      <c r="C347">
        <v>-0.45667369400000002</v>
      </c>
      <c r="D347">
        <v>0.33649637399999999</v>
      </c>
      <c r="E347">
        <v>-0.19150568000000001</v>
      </c>
      <c r="F347">
        <v>0.219283015</v>
      </c>
      <c r="G347">
        <v>3</v>
      </c>
      <c r="H347">
        <v>222.04302559999999</v>
      </c>
    </row>
    <row r="348" spans="1:8" x14ac:dyDescent="0.3">
      <c r="A348">
        <v>0.1236</v>
      </c>
      <c r="B348">
        <v>-0.45667369400000002</v>
      </c>
      <c r="C348">
        <v>0.23554745599999999</v>
      </c>
      <c r="D348">
        <v>0.221126196</v>
      </c>
      <c r="E348">
        <v>0.45636090899999998</v>
      </c>
      <c r="F348">
        <v>0.21688491600000001</v>
      </c>
      <c r="G348">
        <v>3</v>
      </c>
      <c r="H348">
        <v>222.0430877</v>
      </c>
    </row>
    <row r="349" spans="1:8" x14ac:dyDescent="0.3">
      <c r="A349">
        <v>0.124</v>
      </c>
      <c r="B349">
        <v>-0.45667369400000002</v>
      </c>
      <c r="C349">
        <v>0.46628784000000001</v>
      </c>
      <c r="D349">
        <v>-9.6141869999999997E-3</v>
      </c>
      <c r="E349">
        <v>0.47064952900000001</v>
      </c>
      <c r="F349">
        <v>0.21448683499999999</v>
      </c>
      <c r="G349">
        <v>3</v>
      </c>
      <c r="H349">
        <v>222.04310319999999</v>
      </c>
    </row>
    <row r="350" spans="1:8" x14ac:dyDescent="0.3">
      <c r="A350">
        <v>0.1244</v>
      </c>
      <c r="B350">
        <v>-0.14901983999999999</v>
      </c>
      <c r="C350">
        <v>0.19709073499999999</v>
      </c>
      <c r="D350">
        <v>-4.8070914999999999E-2</v>
      </c>
      <c r="E350">
        <v>0.15279181999999999</v>
      </c>
      <c r="F350">
        <v>0.229456091</v>
      </c>
      <c r="G350">
        <v>3</v>
      </c>
      <c r="H350">
        <v>220.21910800000001</v>
      </c>
    </row>
    <row r="351" spans="1:8" x14ac:dyDescent="0.3">
      <c r="A351">
        <v>0.12479999999999999</v>
      </c>
      <c r="B351">
        <v>-0.11056310499999999</v>
      </c>
      <c r="C351">
        <v>-0.11056310499999999</v>
      </c>
      <c r="D351">
        <v>0.221126196</v>
      </c>
      <c r="E351">
        <v>0.11547906199999999</v>
      </c>
      <c r="F351">
        <v>8.7779761999999997E-2</v>
      </c>
      <c r="G351">
        <v>2</v>
      </c>
      <c r="H351">
        <v>215.42658410000001</v>
      </c>
    </row>
    <row r="352" spans="1:8" x14ac:dyDescent="0.3">
      <c r="A352">
        <v>0.12520000000000001</v>
      </c>
      <c r="B352">
        <v>-0.37976022300000001</v>
      </c>
      <c r="C352">
        <v>0.19709073499999999</v>
      </c>
      <c r="D352">
        <v>0.18266946100000001</v>
      </c>
      <c r="E352">
        <v>0.37901358000000002</v>
      </c>
      <c r="F352">
        <v>-8.0897578999999997E-2</v>
      </c>
      <c r="G352">
        <v>2</v>
      </c>
      <c r="H352">
        <v>212.9352652</v>
      </c>
    </row>
    <row r="353" spans="1:8" x14ac:dyDescent="0.3">
      <c r="A353">
        <v>0.12559999999999999</v>
      </c>
      <c r="B353">
        <v>4.3263808000000001E-2</v>
      </c>
      <c r="C353">
        <v>-0.53358713599999996</v>
      </c>
      <c r="D353">
        <v>0.49032331400000001</v>
      </c>
      <c r="E353">
        <v>3.6398132999999999E-2</v>
      </c>
      <c r="F353">
        <v>0.20659992599999999</v>
      </c>
      <c r="G353">
        <v>2</v>
      </c>
      <c r="H353">
        <v>212.49502899999999</v>
      </c>
    </row>
    <row r="354" spans="1:8" x14ac:dyDescent="0.3">
      <c r="A354">
        <v>0.126</v>
      </c>
      <c r="B354">
        <v>-7.2106370000000003E-2</v>
      </c>
      <c r="C354">
        <v>0.274004205</v>
      </c>
      <c r="D354">
        <v>-0.201897835</v>
      </c>
      <c r="E354">
        <v>2.0882151000000002E-2</v>
      </c>
      <c r="F354">
        <v>0.31365970100000001</v>
      </c>
      <c r="G354">
        <v>2</v>
      </c>
      <c r="H354">
        <v>212.7006805</v>
      </c>
    </row>
    <row r="355" spans="1:8" x14ac:dyDescent="0.3">
      <c r="A355">
        <v>0.12640000000000001</v>
      </c>
      <c r="B355">
        <v>-0.45667369400000002</v>
      </c>
      <c r="C355">
        <v>0.120177278</v>
      </c>
      <c r="D355">
        <v>0.33649637399999999</v>
      </c>
      <c r="E355">
        <v>0.47415307400000001</v>
      </c>
      <c r="F355">
        <v>0.28233312399999999</v>
      </c>
      <c r="G355">
        <v>2</v>
      </c>
      <c r="H355">
        <v>212.8810311</v>
      </c>
    </row>
    <row r="356" spans="1:8" x14ac:dyDescent="0.3">
      <c r="A356">
        <v>0.1268</v>
      </c>
      <c r="B356">
        <v>4.8070869999999998E-3</v>
      </c>
      <c r="C356">
        <v>-0.11056310499999999</v>
      </c>
      <c r="D356">
        <v>0.105756004</v>
      </c>
      <c r="E356">
        <v>3.1557331000000001E-2</v>
      </c>
      <c r="F356">
        <v>0.27246558900000001</v>
      </c>
      <c r="G356">
        <v>2</v>
      </c>
      <c r="H356">
        <v>212.937252</v>
      </c>
    </row>
    <row r="357" spans="1:8" x14ac:dyDescent="0.3">
      <c r="A357">
        <v>0.12720000000000001</v>
      </c>
      <c r="B357">
        <v>-0.22593329700000001</v>
      </c>
      <c r="C357">
        <v>4.8070869999999998E-3</v>
      </c>
      <c r="D357">
        <v>0.221126196</v>
      </c>
      <c r="E357">
        <v>0.25520303300000002</v>
      </c>
      <c r="F357">
        <v>0.27427374900000001</v>
      </c>
      <c r="G357">
        <v>2</v>
      </c>
      <c r="H357">
        <v>212.9347684</v>
      </c>
    </row>
    <row r="358" spans="1:8" x14ac:dyDescent="0.3">
      <c r="A358">
        <v>0.12759999999999999</v>
      </c>
      <c r="B358">
        <v>-0.61050057899999999</v>
      </c>
      <c r="C358">
        <v>0.19709073499999999</v>
      </c>
      <c r="D358">
        <v>0.41340984400000003</v>
      </c>
      <c r="E358">
        <v>0.61304024499999998</v>
      </c>
      <c r="F358">
        <v>0.27348217000000002</v>
      </c>
      <c r="G358">
        <v>2</v>
      </c>
      <c r="H358">
        <v>212.92377880000001</v>
      </c>
    </row>
    <row r="359" spans="1:8" x14ac:dyDescent="0.3">
      <c r="A359">
        <v>0.128</v>
      </c>
      <c r="B359">
        <v>-0.34130350199999998</v>
      </c>
      <c r="C359">
        <v>4.8070869999999998E-3</v>
      </c>
      <c r="D359">
        <v>0.33649637399999999</v>
      </c>
      <c r="E359">
        <v>0.39124057699999998</v>
      </c>
      <c r="F359">
        <v>0.271747085</v>
      </c>
      <c r="G359">
        <v>2</v>
      </c>
      <c r="H359">
        <v>212.91862549999999</v>
      </c>
    </row>
    <row r="360" spans="1:8" x14ac:dyDescent="0.3">
      <c r="A360">
        <v>0.12839999999999999</v>
      </c>
      <c r="B360">
        <v>-0.14901983999999999</v>
      </c>
      <c r="C360">
        <v>0.19709073499999999</v>
      </c>
      <c r="D360">
        <v>-4.8070914999999999E-2</v>
      </c>
      <c r="E360">
        <v>6.2771249000000001E-2</v>
      </c>
      <c r="F360">
        <v>0.270302137</v>
      </c>
      <c r="G360">
        <v>2</v>
      </c>
      <c r="H360">
        <v>212.91789600000001</v>
      </c>
    </row>
    <row r="361" spans="1:8" x14ac:dyDescent="0.3">
      <c r="A361">
        <v>0.1288</v>
      </c>
      <c r="B361">
        <v>-0.18747657500000001</v>
      </c>
      <c r="C361">
        <v>-0.18747657500000001</v>
      </c>
      <c r="D361">
        <v>0.374953123</v>
      </c>
      <c r="E361">
        <v>0.32992614100000001</v>
      </c>
      <c r="F361">
        <v>0.26892920199999998</v>
      </c>
      <c r="G361">
        <v>2</v>
      </c>
      <c r="H361">
        <v>212.91842370000001</v>
      </c>
    </row>
    <row r="362" spans="1:8" x14ac:dyDescent="0.3">
      <c r="A362">
        <v>0.12920000000000001</v>
      </c>
      <c r="B362">
        <v>-0.41821694500000001</v>
      </c>
      <c r="C362">
        <v>0.38937439699999998</v>
      </c>
      <c r="D362">
        <v>2.8842547999999999E-2</v>
      </c>
      <c r="E362">
        <v>0.22316218700000001</v>
      </c>
      <c r="F362">
        <v>0.26752566</v>
      </c>
      <c r="G362">
        <v>2</v>
      </c>
      <c r="H362">
        <v>212.9188273</v>
      </c>
    </row>
    <row r="363" spans="1:8" x14ac:dyDescent="0.3">
      <c r="A363">
        <v>0.12959999999999999</v>
      </c>
      <c r="B363">
        <v>-3.3649642E-2</v>
      </c>
      <c r="C363">
        <v>-3.3649642E-2</v>
      </c>
      <c r="D363">
        <v>6.7299276000000005E-2</v>
      </c>
      <c r="E363">
        <v>6.2362636999999999E-2</v>
      </c>
      <c r="F363">
        <v>0.266117094</v>
      </c>
      <c r="G363">
        <v>2</v>
      </c>
      <c r="H363">
        <v>212.918936</v>
      </c>
    </row>
    <row r="364" spans="1:8" x14ac:dyDescent="0.3">
      <c r="A364">
        <v>0.13</v>
      </c>
      <c r="B364">
        <v>-0.18747656100000001</v>
      </c>
      <c r="C364">
        <v>-0.18747656100000001</v>
      </c>
      <c r="D364">
        <v>0.374953123</v>
      </c>
      <c r="E364">
        <v>0.35536596399999998</v>
      </c>
      <c r="F364">
        <v>0.26471155400000002</v>
      </c>
      <c r="G364">
        <v>2</v>
      </c>
      <c r="H364">
        <v>212.91899810000001</v>
      </c>
    </row>
    <row r="365" spans="1:8" x14ac:dyDescent="0.3">
      <c r="A365">
        <v>0.13039999999999999</v>
      </c>
      <c r="B365">
        <v>4.3263822E-2</v>
      </c>
      <c r="C365">
        <v>-0.30284675300000002</v>
      </c>
      <c r="D365">
        <v>0.25958293100000002</v>
      </c>
      <c r="E365">
        <v>0.19520021100000001</v>
      </c>
      <c r="F365">
        <v>0.26330634400000003</v>
      </c>
      <c r="G365">
        <v>2</v>
      </c>
      <c r="H365">
        <v>212.91895149999999</v>
      </c>
    </row>
    <row r="366" spans="1:8" x14ac:dyDescent="0.3">
      <c r="A366">
        <v>0.1308</v>
      </c>
      <c r="B366">
        <v>-0.45667369400000002</v>
      </c>
      <c r="C366">
        <v>0.35091764800000003</v>
      </c>
      <c r="D366">
        <v>0.105756004</v>
      </c>
      <c r="E366">
        <v>0.20808860800000001</v>
      </c>
      <c r="F366">
        <v>0.26190085899999999</v>
      </c>
      <c r="G366">
        <v>2</v>
      </c>
      <c r="H366">
        <v>212.91888940000001</v>
      </c>
    </row>
    <row r="367" spans="1:8" x14ac:dyDescent="0.3">
      <c r="A367">
        <v>0.13120000000000001</v>
      </c>
      <c r="B367">
        <v>-0.11056310499999999</v>
      </c>
      <c r="C367">
        <v>-0.22593329700000001</v>
      </c>
      <c r="D367">
        <v>0.33649637399999999</v>
      </c>
      <c r="E367">
        <v>0.32072213399999999</v>
      </c>
      <c r="F367">
        <v>0.26049535499999998</v>
      </c>
      <c r="G367">
        <v>2</v>
      </c>
      <c r="H367">
        <v>212.9188273</v>
      </c>
    </row>
    <row r="368" spans="1:8" x14ac:dyDescent="0.3">
      <c r="A368">
        <v>0.13159999999999999</v>
      </c>
      <c r="B368">
        <v>-0.41821694500000001</v>
      </c>
      <c r="C368">
        <v>4.3263808000000001E-2</v>
      </c>
      <c r="D368">
        <v>0.374953123</v>
      </c>
      <c r="E368">
        <v>0.40316962499999998</v>
      </c>
      <c r="F368">
        <v>0.25908979599999998</v>
      </c>
      <c r="G368">
        <v>2</v>
      </c>
      <c r="H368">
        <v>212.91878070000001</v>
      </c>
    </row>
    <row r="369" spans="1:8" x14ac:dyDescent="0.3">
      <c r="A369">
        <v>0.13200000000000001</v>
      </c>
      <c r="B369">
        <v>-0.18747657500000001</v>
      </c>
      <c r="C369">
        <v>0.158634</v>
      </c>
      <c r="D369">
        <v>2.8842534E-2</v>
      </c>
      <c r="E369">
        <v>4.2243477000000001E-2</v>
      </c>
      <c r="F369">
        <v>0.257684311</v>
      </c>
      <c r="G369">
        <v>2</v>
      </c>
      <c r="H369">
        <v>212.91884279999999</v>
      </c>
    </row>
    <row r="370" spans="1:8" x14ac:dyDescent="0.3">
      <c r="A370">
        <v>0.13239999999999999</v>
      </c>
      <c r="B370">
        <v>4.8070869999999998E-3</v>
      </c>
      <c r="C370">
        <v>-0.22593329700000001</v>
      </c>
      <c r="D370">
        <v>0.221126196</v>
      </c>
      <c r="E370">
        <v>0.21838637999999999</v>
      </c>
      <c r="F370">
        <v>0.25979704100000001</v>
      </c>
      <c r="G370">
        <v>2</v>
      </c>
      <c r="H370">
        <v>212.42848599999999</v>
      </c>
    </row>
    <row r="371" spans="1:8" x14ac:dyDescent="0.3">
      <c r="A371">
        <v>0.1328</v>
      </c>
      <c r="B371">
        <v>-0.34130350199999998</v>
      </c>
      <c r="C371">
        <v>0.35091764800000003</v>
      </c>
      <c r="D371">
        <v>-9.6141869999999997E-3</v>
      </c>
      <c r="E371">
        <v>-2.2367960000000001E-3</v>
      </c>
      <c r="F371">
        <v>0.31760294500000003</v>
      </c>
      <c r="G371">
        <v>2</v>
      </c>
      <c r="H371">
        <v>207.3720563</v>
      </c>
    </row>
    <row r="372" spans="1:8" x14ac:dyDescent="0.3">
      <c r="A372">
        <v>0.13320000000000001</v>
      </c>
      <c r="B372">
        <v>4.8070869999999998E-3</v>
      </c>
      <c r="C372">
        <v>-0.11056310499999999</v>
      </c>
      <c r="D372">
        <v>0.105756004</v>
      </c>
      <c r="E372">
        <v>0.104392297</v>
      </c>
      <c r="F372">
        <v>0.408931922</v>
      </c>
      <c r="G372">
        <v>2</v>
      </c>
      <c r="H372">
        <v>198.53197349999999</v>
      </c>
    </row>
    <row r="373" spans="1:8" x14ac:dyDescent="0.3">
      <c r="A373">
        <v>0.1336</v>
      </c>
      <c r="B373">
        <v>-0.22593329700000001</v>
      </c>
      <c r="C373">
        <v>-0.22593329700000001</v>
      </c>
      <c r="D373">
        <v>0.45186656600000003</v>
      </c>
      <c r="E373">
        <v>0.45128454899999998</v>
      </c>
      <c r="F373">
        <v>0.498355402</v>
      </c>
      <c r="G373">
        <v>2</v>
      </c>
      <c r="H373">
        <v>189.09345379999999</v>
      </c>
    </row>
    <row r="374" spans="1:8" x14ac:dyDescent="0.3">
      <c r="A374">
        <v>0.13400000000000001</v>
      </c>
      <c r="B374">
        <v>-0.41821694500000001</v>
      </c>
      <c r="C374">
        <v>-7.2106383999999996E-2</v>
      </c>
      <c r="D374">
        <v>0.49032331400000001</v>
      </c>
      <c r="E374">
        <v>0.49337428700000002</v>
      </c>
      <c r="F374">
        <v>0.76465524900000004</v>
      </c>
      <c r="G374">
        <v>2</v>
      </c>
      <c r="H374">
        <v>180.50847580000001</v>
      </c>
    </row>
    <row r="375" spans="1:8" x14ac:dyDescent="0.3">
      <c r="A375">
        <v>0.13439999999999999</v>
      </c>
      <c r="B375">
        <v>-0.64895732800000006</v>
      </c>
      <c r="C375">
        <v>4.3263808000000001E-2</v>
      </c>
      <c r="D375">
        <v>0.60569350600000005</v>
      </c>
      <c r="E375">
        <v>0.607429196</v>
      </c>
      <c r="F375">
        <v>1.0416930799999999</v>
      </c>
      <c r="G375">
        <v>6</v>
      </c>
      <c r="H375">
        <v>173.0185468</v>
      </c>
    </row>
    <row r="376" spans="1:8" x14ac:dyDescent="0.3">
      <c r="A376">
        <v>0.1348</v>
      </c>
      <c r="B376">
        <v>-0.57204388500000003</v>
      </c>
      <c r="C376">
        <v>-0.34130350199999998</v>
      </c>
      <c r="D376">
        <v>0.91334733199999996</v>
      </c>
      <c r="E376">
        <v>0.90552805199999997</v>
      </c>
      <c r="F376">
        <v>0.79222399399999999</v>
      </c>
      <c r="G376">
        <v>6</v>
      </c>
      <c r="H376">
        <v>168.82826259999999</v>
      </c>
    </row>
    <row r="377" spans="1:8" x14ac:dyDescent="0.3">
      <c r="A377">
        <v>0.13519999999999999</v>
      </c>
      <c r="B377">
        <v>-0.72587082599999997</v>
      </c>
      <c r="C377">
        <v>-0.264390032</v>
      </c>
      <c r="D377">
        <v>0.99026077499999998</v>
      </c>
      <c r="E377">
        <v>0.96435535999999999</v>
      </c>
      <c r="F377">
        <v>0.64903772000000004</v>
      </c>
      <c r="G377">
        <v>6</v>
      </c>
      <c r="H377">
        <v>167.9401379</v>
      </c>
    </row>
    <row r="378" spans="1:8" x14ac:dyDescent="0.3">
      <c r="A378">
        <v>0.1356</v>
      </c>
      <c r="B378">
        <v>-0.30284675300000002</v>
      </c>
      <c r="C378">
        <v>-0.30284675300000002</v>
      </c>
      <c r="D378">
        <v>0.60569350600000005</v>
      </c>
      <c r="E378">
        <v>0.599636524</v>
      </c>
      <c r="F378">
        <v>0.67535694099999999</v>
      </c>
      <c r="G378">
        <v>6</v>
      </c>
      <c r="H378">
        <v>168.2109044</v>
      </c>
    </row>
    <row r="379" spans="1:8" x14ac:dyDescent="0.3">
      <c r="A379">
        <v>0.13600000000000001</v>
      </c>
      <c r="B379">
        <v>-0.45667369400000002</v>
      </c>
      <c r="C379">
        <v>-0.34130350199999998</v>
      </c>
      <c r="D379">
        <v>0.79797713999999997</v>
      </c>
      <c r="E379">
        <v>0.77457559600000003</v>
      </c>
      <c r="F379">
        <v>0.69104438899999998</v>
      </c>
      <c r="G379">
        <v>6</v>
      </c>
      <c r="H379">
        <v>168.50158569999999</v>
      </c>
    </row>
    <row r="380" spans="1:8" x14ac:dyDescent="0.3">
      <c r="A380">
        <v>0.13639999999999999</v>
      </c>
      <c r="B380">
        <v>-0.45667369400000002</v>
      </c>
      <c r="C380">
        <v>-0.22593329700000001</v>
      </c>
      <c r="D380">
        <v>0.68260694899999996</v>
      </c>
      <c r="E380">
        <v>0.64047882899999997</v>
      </c>
      <c r="F380">
        <v>0.691698382</v>
      </c>
      <c r="G380">
        <v>6</v>
      </c>
      <c r="H380">
        <v>168.60266530000001</v>
      </c>
    </row>
    <row r="381" spans="1:8" x14ac:dyDescent="0.3">
      <c r="A381">
        <v>0.1368</v>
      </c>
      <c r="B381">
        <v>0.120177278</v>
      </c>
      <c r="C381">
        <v>-0.80278426800000002</v>
      </c>
      <c r="D381">
        <v>0.68260694899999996</v>
      </c>
      <c r="E381">
        <v>0.79243832400000003</v>
      </c>
      <c r="F381">
        <v>0.69412693999999997</v>
      </c>
      <c r="G381">
        <v>6</v>
      </c>
      <c r="H381">
        <v>168.6039691</v>
      </c>
    </row>
    <row r="382" spans="1:8" x14ac:dyDescent="0.3">
      <c r="A382">
        <v>0.13719999999999999</v>
      </c>
      <c r="B382">
        <v>-0.264390032</v>
      </c>
      <c r="C382">
        <v>-0.264390032</v>
      </c>
      <c r="D382">
        <v>0.52878006300000002</v>
      </c>
      <c r="E382">
        <v>0.50572278900000001</v>
      </c>
      <c r="F382">
        <v>0.69785306599999997</v>
      </c>
      <c r="G382">
        <v>6</v>
      </c>
      <c r="H382">
        <v>168.58722080000001</v>
      </c>
    </row>
    <row r="383" spans="1:8" x14ac:dyDescent="0.3">
      <c r="A383">
        <v>0.1376</v>
      </c>
      <c r="B383">
        <v>-0.264390032</v>
      </c>
      <c r="C383">
        <v>-0.37976022300000001</v>
      </c>
      <c r="D383">
        <v>0.644150255</v>
      </c>
      <c r="E383">
        <v>0.62829840999999997</v>
      </c>
      <c r="F383">
        <v>0.70134681899999995</v>
      </c>
      <c r="G383">
        <v>6</v>
      </c>
      <c r="H383">
        <v>168.57845090000001</v>
      </c>
    </row>
    <row r="384" spans="1:8" x14ac:dyDescent="0.3">
      <c r="A384">
        <v>0.13800000000000001</v>
      </c>
      <c r="B384">
        <v>-0.34130350199999998</v>
      </c>
      <c r="C384">
        <v>-0.22593329700000001</v>
      </c>
      <c r="D384">
        <v>0.56723675699999998</v>
      </c>
      <c r="E384">
        <v>0.50210459799999996</v>
      </c>
      <c r="F384">
        <v>0.70473267299999998</v>
      </c>
      <c r="G384">
        <v>6</v>
      </c>
      <c r="H384">
        <v>168.5768832</v>
      </c>
    </row>
    <row r="385" spans="1:8" x14ac:dyDescent="0.3">
      <c r="A385">
        <v>0.1384</v>
      </c>
      <c r="B385">
        <v>-0.264390032</v>
      </c>
      <c r="C385">
        <v>-0.61050063399999999</v>
      </c>
      <c r="D385">
        <v>0.874890583</v>
      </c>
      <c r="E385">
        <v>0.87741460699999996</v>
      </c>
      <c r="F385">
        <v>0.70814595999999996</v>
      </c>
      <c r="G385">
        <v>6</v>
      </c>
      <c r="H385">
        <v>168.5776127</v>
      </c>
    </row>
    <row r="386" spans="1:8" x14ac:dyDescent="0.3">
      <c r="A386">
        <v>0.13880000000000001</v>
      </c>
      <c r="B386">
        <v>-0.11056310499999999</v>
      </c>
      <c r="C386">
        <v>-0.68741407700000001</v>
      </c>
      <c r="D386">
        <v>0.79797713999999997</v>
      </c>
      <c r="E386">
        <v>0.86074419000000002</v>
      </c>
      <c r="F386">
        <v>0.71156760900000005</v>
      </c>
      <c r="G386">
        <v>6</v>
      </c>
      <c r="H386">
        <v>168.5782336</v>
      </c>
    </row>
    <row r="387" spans="1:8" x14ac:dyDescent="0.3">
      <c r="A387">
        <v>0.13919999999999999</v>
      </c>
      <c r="B387">
        <v>0.23554745599999999</v>
      </c>
      <c r="C387">
        <v>-0.80278426800000002</v>
      </c>
      <c r="D387">
        <v>0.56723675699999998</v>
      </c>
      <c r="E387">
        <v>0.78615058199999999</v>
      </c>
      <c r="F387">
        <v>0.71498639799999997</v>
      </c>
      <c r="G387">
        <v>6</v>
      </c>
      <c r="H387">
        <v>168.5784664</v>
      </c>
    </row>
    <row r="388" spans="1:8" x14ac:dyDescent="0.3">
      <c r="A388">
        <v>0.1396</v>
      </c>
      <c r="B388">
        <v>0.120177278</v>
      </c>
      <c r="C388">
        <v>-0.91815446000000001</v>
      </c>
      <c r="D388">
        <v>0.79797713999999997</v>
      </c>
      <c r="E388">
        <v>0.99111930500000001</v>
      </c>
      <c r="F388">
        <v>0.71840452600000004</v>
      </c>
      <c r="G388">
        <v>6</v>
      </c>
      <c r="H388">
        <v>168.57841980000001</v>
      </c>
    </row>
    <row r="389" spans="1:8" x14ac:dyDescent="0.3">
      <c r="A389">
        <v>0.14000000000000001</v>
      </c>
      <c r="B389">
        <v>4.3263808000000001E-2</v>
      </c>
      <c r="C389">
        <v>-0.53358713599999996</v>
      </c>
      <c r="D389">
        <v>0.49032331400000001</v>
      </c>
      <c r="E389">
        <v>0.59134616900000003</v>
      </c>
      <c r="F389">
        <v>0.72182294800000002</v>
      </c>
      <c r="G389">
        <v>6</v>
      </c>
      <c r="H389">
        <v>168.5783577</v>
      </c>
    </row>
    <row r="390" spans="1:8" x14ac:dyDescent="0.3">
      <c r="A390">
        <v>0.1404</v>
      </c>
      <c r="B390">
        <v>-0.264390032</v>
      </c>
      <c r="C390">
        <v>-0.37976022300000001</v>
      </c>
      <c r="D390">
        <v>0.644150255</v>
      </c>
      <c r="E390">
        <v>0.556950116</v>
      </c>
      <c r="F390">
        <v>0.72524144300000004</v>
      </c>
      <c r="G390">
        <v>6</v>
      </c>
      <c r="H390">
        <v>168.57829570000001</v>
      </c>
    </row>
    <row r="391" spans="1:8" x14ac:dyDescent="0.3">
      <c r="A391">
        <v>0.14080000000000001</v>
      </c>
      <c r="B391">
        <v>4.8070869999999998E-3</v>
      </c>
      <c r="C391">
        <v>-0.68741407700000001</v>
      </c>
      <c r="D391">
        <v>0.68260694899999996</v>
      </c>
      <c r="E391">
        <v>0.78127336700000005</v>
      </c>
      <c r="F391">
        <v>0.72865986400000005</v>
      </c>
      <c r="G391">
        <v>6</v>
      </c>
      <c r="H391">
        <v>168.57824909999999</v>
      </c>
    </row>
    <row r="392" spans="1:8" x14ac:dyDescent="0.3">
      <c r="A392">
        <v>0.14119999999999999</v>
      </c>
      <c r="B392">
        <v>0.120177278</v>
      </c>
      <c r="C392">
        <v>-0.57204388500000003</v>
      </c>
      <c r="D392">
        <v>0.45186656600000003</v>
      </c>
      <c r="E392">
        <v>0.60192263599999996</v>
      </c>
      <c r="F392">
        <v>0.73207828600000002</v>
      </c>
      <c r="G392">
        <v>6</v>
      </c>
      <c r="H392">
        <v>168.5783112</v>
      </c>
    </row>
    <row r="393" spans="1:8" x14ac:dyDescent="0.3">
      <c r="A393">
        <v>0.1416</v>
      </c>
      <c r="B393">
        <v>0.23554745599999999</v>
      </c>
      <c r="C393">
        <v>-0.68741407700000001</v>
      </c>
      <c r="D393">
        <v>0.45186656600000003</v>
      </c>
      <c r="E393">
        <v>0.69300167099999999</v>
      </c>
      <c r="F393">
        <v>0.701607066</v>
      </c>
      <c r="G393">
        <v>4</v>
      </c>
      <c r="H393">
        <v>173.5582637</v>
      </c>
    </row>
    <row r="394" spans="1:8" x14ac:dyDescent="0.3">
      <c r="A394">
        <v>0.14199999999999999</v>
      </c>
      <c r="B394">
        <v>0.697028223</v>
      </c>
      <c r="C394">
        <v>-0.80278426800000002</v>
      </c>
      <c r="D394">
        <v>0.105756004</v>
      </c>
      <c r="E394">
        <v>0.81203285400000003</v>
      </c>
      <c r="F394">
        <v>0.13670559299999999</v>
      </c>
      <c r="G394">
        <v>4</v>
      </c>
      <c r="H394">
        <v>207.63681579999999</v>
      </c>
    </row>
    <row r="395" spans="1:8" x14ac:dyDescent="0.3">
      <c r="A395">
        <v>0.1424</v>
      </c>
      <c r="B395">
        <v>0.697028223</v>
      </c>
      <c r="C395">
        <v>-0.57204388500000003</v>
      </c>
      <c r="D395">
        <v>-0.12498437900000001</v>
      </c>
      <c r="E395">
        <v>0.61282793199999996</v>
      </c>
      <c r="F395">
        <v>0.109742044</v>
      </c>
      <c r="G395">
        <v>4</v>
      </c>
      <c r="H395">
        <v>228.66437210000001</v>
      </c>
    </row>
    <row r="396" spans="1:8" x14ac:dyDescent="0.3">
      <c r="A396">
        <v>0.14280000000000001</v>
      </c>
      <c r="B396">
        <v>0.35091764800000003</v>
      </c>
      <c r="C396">
        <v>-0.45667369400000002</v>
      </c>
      <c r="D396">
        <v>0.105756004</v>
      </c>
      <c r="E396">
        <v>0.47178921099999999</v>
      </c>
      <c r="F396">
        <v>0.210690567</v>
      </c>
      <c r="G396">
        <v>4</v>
      </c>
      <c r="H396">
        <v>233.47864240000001</v>
      </c>
    </row>
    <row r="397" spans="1:8" x14ac:dyDescent="0.3">
      <c r="A397">
        <v>0.14319999999999999</v>
      </c>
      <c r="B397">
        <v>0.120177278</v>
      </c>
      <c r="C397">
        <v>0.35091764800000003</v>
      </c>
      <c r="D397">
        <v>-0.471094968</v>
      </c>
      <c r="E397">
        <v>-0.27489427500000002</v>
      </c>
      <c r="F397">
        <v>0.20747442699999999</v>
      </c>
      <c r="G397">
        <v>4</v>
      </c>
      <c r="H397">
        <v>232.30159029999999</v>
      </c>
    </row>
    <row r="398" spans="1:8" x14ac:dyDescent="0.3">
      <c r="A398">
        <v>0.14360000000000001</v>
      </c>
      <c r="B398">
        <v>0.158634</v>
      </c>
      <c r="C398">
        <v>-7.2106383999999996E-2</v>
      </c>
      <c r="D398">
        <v>-8.6527656999999994E-2</v>
      </c>
      <c r="E398">
        <v>0.10656228600000001</v>
      </c>
      <c r="F398">
        <v>0.19450881</v>
      </c>
      <c r="G398">
        <v>4</v>
      </c>
      <c r="H398">
        <v>230.87360899999999</v>
      </c>
    </row>
    <row r="399" spans="1:8" x14ac:dyDescent="0.3">
      <c r="A399">
        <v>0.14399999999999999</v>
      </c>
      <c r="B399">
        <v>4.8070869999999998E-3</v>
      </c>
      <c r="C399">
        <v>0.120177278</v>
      </c>
      <c r="D399">
        <v>-0.12498437900000001</v>
      </c>
      <c r="E399">
        <v>-8.9929195000000003E-2</v>
      </c>
      <c r="F399">
        <v>0.191694117</v>
      </c>
      <c r="G399">
        <v>4</v>
      </c>
      <c r="H399">
        <v>230.35067129999999</v>
      </c>
    </row>
    <row r="400" spans="1:8" x14ac:dyDescent="0.3">
      <c r="A400">
        <v>0.1444</v>
      </c>
      <c r="B400">
        <v>8.1720543000000007E-2</v>
      </c>
      <c r="C400">
        <v>0.19709073499999999</v>
      </c>
      <c r="D400">
        <v>-0.27881130599999998</v>
      </c>
      <c r="E400">
        <v>-0.10732805500000001</v>
      </c>
      <c r="F400">
        <v>0.18924755200000001</v>
      </c>
      <c r="G400">
        <v>4</v>
      </c>
      <c r="H400">
        <v>230.33100490000001</v>
      </c>
    </row>
    <row r="401" spans="1:8" x14ac:dyDescent="0.3">
      <c r="A401">
        <v>0.14480000000000001</v>
      </c>
      <c r="B401">
        <v>0.274004205</v>
      </c>
      <c r="C401">
        <v>-0.53358713599999996</v>
      </c>
      <c r="D401">
        <v>0.25958293100000002</v>
      </c>
      <c r="E401">
        <v>0.48760905700000001</v>
      </c>
      <c r="F401">
        <v>0.18584240599999999</v>
      </c>
      <c r="G401">
        <v>4</v>
      </c>
      <c r="H401">
        <v>230.41114519999999</v>
      </c>
    </row>
    <row r="402" spans="1:8" x14ac:dyDescent="0.3">
      <c r="A402">
        <v>0.1452</v>
      </c>
      <c r="B402">
        <v>0.38937439699999998</v>
      </c>
      <c r="C402">
        <v>-0.30284675300000002</v>
      </c>
      <c r="D402">
        <v>-8.6527656999999994E-2</v>
      </c>
      <c r="E402">
        <v>0.39763959199999999</v>
      </c>
      <c r="F402">
        <v>0.18245361800000001</v>
      </c>
      <c r="G402">
        <v>4</v>
      </c>
      <c r="H402">
        <v>230.45530539999999</v>
      </c>
    </row>
    <row r="403" spans="1:8" x14ac:dyDescent="0.3">
      <c r="A403">
        <v>0.14560000000000001</v>
      </c>
      <c r="B403">
        <v>-7.2106383999999996E-2</v>
      </c>
      <c r="C403">
        <v>4.3263808000000001E-2</v>
      </c>
      <c r="D403">
        <v>2.8842534E-2</v>
      </c>
      <c r="E403">
        <v>-6.7657759999999997E-2</v>
      </c>
      <c r="F403">
        <v>0.17915261199999999</v>
      </c>
      <c r="G403">
        <v>4</v>
      </c>
      <c r="H403">
        <v>230.46393570000001</v>
      </c>
    </row>
    <row r="404" spans="1:8" x14ac:dyDescent="0.3">
      <c r="A404">
        <v>0.14599999999999999</v>
      </c>
      <c r="B404">
        <v>0.19709073499999999</v>
      </c>
      <c r="C404">
        <v>-0.264390032</v>
      </c>
      <c r="D404">
        <v>6.7299268999999995E-2</v>
      </c>
      <c r="E404">
        <v>0.26027136099999998</v>
      </c>
      <c r="F404">
        <v>0.17584551800000001</v>
      </c>
      <c r="G404">
        <v>4</v>
      </c>
      <c r="H404">
        <v>230.46066049999999</v>
      </c>
    </row>
    <row r="405" spans="1:8" x14ac:dyDescent="0.3">
      <c r="A405">
        <v>0.1464</v>
      </c>
      <c r="B405">
        <v>4.8070869999999998E-3</v>
      </c>
      <c r="C405">
        <v>0.120177278</v>
      </c>
      <c r="D405">
        <v>-0.12498437900000001</v>
      </c>
      <c r="E405">
        <v>-4.7959268999999999E-2</v>
      </c>
      <c r="F405">
        <v>0.172530612</v>
      </c>
      <c r="G405">
        <v>4</v>
      </c>
      <c r="H405">
        <v>230.4575251</v>
      </c>
    </row>
    <row r="406" spans="1:8" x14ac:dyDescent="0.3">
      <c r="A406">
        <v>0.14680000000000001</v>
      </c>
      <c r="B406">
        <v>8.1720550000000003E-2</v>
      </c>
      <c r="C406">
        <v>-0.14901983999999999</v>
      </c>
      <c r="D406">
        <v>6.7299276000000005E-2</v>
      </c>
      <c r="E406">
        <v>0.11686247800000001</v>
      </c>
      <c r="F406">
        <v>0.169216696</v>
      </c>
      <c r="G406">
        <v>4</v>
      </c>
      <c r="H406">
        <v>230.4565006</v>
      </c>
    </row>
    <row r="407" spans="1:8" x14ac:dyDescent="0.3">
      <c r="A407">
        <v>0.1472</v>
      </c>
      <c r="B407">
        <v>8.1720550000000003E-2</v>
      </c>
      <c r="C407">
        <v>-3.3649642E-2</v>
      </c>
      <c r="D407">
        <v>-4.8070914999999999E-2</v>
      </c>
      <c r="E407">
        <v>7.6730680999999995E-2</v>
      </c>
      <c r="F407">
        <v>0.16590342199999999</v>
      </c>
      <c r="G407">
        <v>4</v>
      </c>
      <c r="H407">
        <v>230.4565317</v>
      </c>
    </row>
    <row r="408" spans="1:8" x14ac:dyDescent="0.3">
      <c r="A408">
        <v>0.14760000000000001</v>
      </c>
      <c r="B408">
        <v>0.19709073499999999</v>
      </c>
      <c r="C408">
        <v>-0.14901983999999999</v>
      </c>
      <c r="D408">
        <v>-4.8070914999999999E-2</v>
      </c>
      <c r="E408">
        <v>0.20531458799999999</v>
      </c>
      <c r="F408">
        <v>0.16259003899999999</v>
      </c>
      <c r="G408">
        <v>4</v>
      </c>
      <c r="H408">
        <v>230.4567179</v>
      </c>
    </row>
    <row r="409" spans="1:8" x14ac:dyDescent="0.3">
      <c r="A409">
        <v>0.14799999999999999</v>
      </c>
      <c r="B409">
        <v>0.120177278</v>
      </c>
      <c r="C409">
        <v>-0.22593329700000001</v>
      </c>
      <c r="D409">
        <v>0.105756004</v>
      </c>
      <c r="E409">
        <v>0.147189399</v>
      </c>
      <c r="F409">
        <v>0.15927661800000001</v>
      </c>
      <c r="G409">
        <v>4</v>
      </c>
      <c r="H409">
        <v>230.4567955</v>
      </c>
    </row>
    <row r="410" spans="1:8" x14ac:dyDescent="0.3">
      <c r="A410">
        <v>0.1484</v>
      </c>
      <c r="B410">
        <v>-7.2106383999999996E-2</v>
      </c>
      <c r="C410">
        <v>0.38937439699999998</v>
      </c>
      <c r="D410">
        <v>-0.31726802700000001</v>
      </c>
      <c r="E410">
        <v>-0.106930606</v>
      </c>
      <c r="F410">
        <v>0.155963197</v>
      </c>
      <c r="G410">
        <v>4</v>
      </c>
      <c r="H410">
        <v>230.45685760000001</v>
      </c>
    </row>
    <row r="411" spans="1:8" x14ac:dyDescent="0.3">
      <c r="A411">
        <v>0.14879999999999999</v>
      </c>
      <c r="B411">
        <v>-0.11056310499999999</v>
      </c>
      <c r="C411">
        <v>0.23554745599999999</v>
      </c>
      <c r="D411">
        <v>-0.12498437900000001</v>
      </c>
      <c r="E411">
        <v>-0.1183922</v>
      </c>
      <c r="F411">
        <v>0.152989545</v>
      </c>
      <c r="G411">
        <v>4</v>
      </c>
      <c r="H411">
        <v>230.3893678</v>
      </c>
    </row>
    <row r="412" spans="1:8" x14ac:dyDescent="0.3">
      <c r="A412">
        <v>0.1492</v>
      </c>
      <c r="B412">
        <v>4.3263808000000001E-2</v>
      </c>
      <c r="C412">
        <v>0.158634</v>
      </c>
      <c r="D412">
        <v>-0.20189784899999999</v>
      </c>
      <c r="E412">
        <v>4.8449038999999999E-2</v>
      </c>
      <c r="F412">
        <v>0.191998851</v>
      </c>
      <c r="G412">
        <v>4</v>
      </c>
      <c r="H412">
        <v>226.4615459</v>
      </c>
    </row>
    <row r="413" spans="1:8" x14ac:dyDescent="0.3">
      <c r="A413">
        <v>0.14960000000000001</v>
      </c>
      <c r="B413">
        <v>0.158634</v>
      </c>
      <c r="C413">
        <v>-7.2106383999999996E-2</v>
      </c>
      <c r="D413">
        <v>-8.6527656999999994E-2</v>
      </c>
      <c r="E413">
        <v>0.15918843199999999</v>
      </c>
      <c r="F413">
        <v>0.19326570400000001</v>
      </c>
      <c r="G413">
        <v>5</v>
      </c>
      <c r="H413">
        <v>217.96504350000001</v>
      </c>
    </row>
    <row r="414" spans="1:8" x14ac:dyDescent="0.3">
      <c r="A414">
        <v>0.15</v>
      </c>
      <c r="B414">
        <v>0.312460927</v>
      </c>
      <c r="C414">
        <v>-0.37976022300000001</v>
      </c>
      <c r="D414">
        <v>6.7299276000000005E-2</v>
      </c>
      <c r="E414">
        <v>0.27569443700000001</v>
      </c>
      <c r="F414">
        <v>-4.1375531E-2</v>
      </c>
      <c r="G414">
        <v>5</v>
      </c>
      <c r="H414">
        <v>212.8367623</v>
      </c>
    </row>
    <row r="415" spans="1:8" x14ac:dyDescent="0.3">
      <c r="A415">
        <v>0.15040000000000001</v>
      </c>
      <c r="B415">
        <v>4.3263822E-2</v>
      </c>
      <c r="C415">
        <v>0.15863401299999999</v>
      </c>
      <c r="D415">
        <v>-0.201897835</v>
      </c>
      <c r="E415">
        <v>8.0643254999999997E-2</v>
      </c>
      <c r="F415">
        <v>5.1513732999999999E-2</v>
      </c>
      <c r="G415">
        <v>5</v>
      </c>
      <c r="H415">
        <v>211.69457270000001</v>
      </c>
    </row>
    <row r="416" spans="1:8" x14ac:dyDescent="0.3">
      <c r="A416">
        <v>0.15079999999999999</v>
      </c>
      <c r="B416">
        <v>4.8070869999999998E-3</v>
      </c>
      <c r="C416">
        <v>-0.11056310499999999</v>
      </c>
      <c r="D416">
        <v>0.105756004</v>
      </c>
      <c r="E416">
        <v>-2.4100851E-2</v>
      </c>
      <c r="F416">
        <v>0.30133494599999999</v>
      </c>
      <c r="G416">
        <v>5</v>
      </c>
      <c r="H416">
        <v>211.99788899999999</v>
      </c>
    </row>
    <row r="417" spans="1:8" x14ac:dyDescent="0.3">
      <c r="A417">
        <v>0.1512</v>
      </c>
      <c r="B417">
        <v>4.8070869999999998E-3</v>
      </c>
      <c r="C417">
        <v>0.120177278</v>
      </c>
      <c r="D417">
        <v>-0.12498437900000001</v>
      </c>
      <c r="E417">
        <v>4.5601664E-2</v>
      </c>
      <c r="F417">
        <v>0.3026993</v>
      </c>
      <c r="G417">
        <v>5</v>
      </c>
      <c r="H417">
        <v>212.3488734</v>
      </c>
    </row>
    <row r="418" spans="1:8" x14ac:dyDescent="0.3">
      <c r="A418">
        <v>0.15160000000000001</v>
      </c>
      <c r="B418">
        <v>0.46628784000000001</v>
      </c>
      <c r="C418">
        <v>-0.11056310499999999</v>
      </c>
      <c r="D418">
        <v>-0.35572477600000002</v>
      </c>
      <c r="E418">
        <v>0.48763795700000001</v>
      </c>
      <c r="F418">
        <v>0.27815856999999999</v>
      </c>
      <c r="G418">
        <v>5</v>
      </c>
      <c r="H418">
        <v>212.47503660000001</v>
      </c>
    </row>
    <row r="419" spans="1:8" x14ac:dyDescent="0.3">
      <c r="A419">
        <v>0.152</v>
      </c>
      <c r="B419">
        <v>0.312460927</v>
      </c>
      <c r="C419">
        <v>-3.3649642E-2</v>
      </c>
      <c r="D419">
        <v>-0.27881130599999998</v>
      </c>
      <c r="E419">
        <v>0.34339543700000003</v>
      </c>
      <c r="F419">
        <v>0.27777245299999997</v>
      </c>
      <c r="G419">
        <v>5</v>
      </c>
      <c r="H419">
        <v>212.47866869999999</v>
      </c>
    </row>
    <row r="420" spans="1:8" x14ac:dyDescent="0.3">
      <c r="A420">
        <v>0.15240000000000001</v>
      </c>
      <c r="B420">
        <v>4.8070869999999998E-3</v>
      </c>
      <c r="C420">
        <v>4.8070869999999998E-3</v>
      </c>
      <c r="D420">
        <v>-9.6141869999999997E-3</v>
      </c>
      <c r="E420">
        <v>7.9735190000000001E-3</v>
      </c>
      <c r="F420">
        <v>0.27851270500000003</v>
      </c>
      <c r="G420">
        <v>5</v>
      </c>
      <c r="H420">
        <v>212.45876949999999</v>
      </c>
    </row>
    <row r="421" spans="1:8" x14ac:dyDescent="0.3">
      <c r="A421">
        <v>0.15279999999999999</v>
      </c>
      <c r="B421">
        <v>0.38937439699999998</v>
      </c>
      <c r="C421">
        <v>4.3263808000000001E-2</v>
      </c>
      <c r="D421">
        <v>-0.43263821899999999</v>
      </c>
      <c r="E421">
        <v>0.47409578699999999</v>
      </c>
      <c r="F421">
        <v>0.276958814</v>
      </c>
      <c r="G421">
        <v>5</v>
      </c>
      <c r="H421">
        <v>212.4479972</v>
      </c>
    </row>
    <row r="422" spans="1:8" x14ac:dyDescent="0.3">
      <c r="A422">
        <v>0.1532</v>
      </c>
      <c r="B422">
        <v>0.23554745599999999</v>
      </c>
      <c r="C422">
        <v>0.46628784000000001</v>
      </c>
      <c r="D422">
        <v>-0.70183535100000005</v>
      </c>
      <c r="E422">
        <v>0.55396090499999995</v>
      </c>
      <c r="F422">
        <v>0.27542135299999998</v>
      </c>
      <c r="G422">
        <v>5</v>
      </c>
      <c r="H422">
        <v>212.44596379999999</v>
      </c>
    </row>
    <row r="423" spans="1:8" x14ac:dyDescent="0.3">
      <c r="A423">
        <v>0.15359999999999999</v>
      </c>
      <c r="B423">
        <v>0.42783111800000001</v>
      </c>
      <c r="C423">
        <v>-0.49513038700000001</v>
      </c>
      <c r="D423">
        <v>6.7299276000000005E-2</v>
      </c>
      <c r="E423">
        <v>0.164080684</v>
      </c>
      <c r="F423">
        <v>0.27409527</v>
      </c>
      <c r="G423">
        <v>5</v>
      </c>
      <c r="H423">
        <v>212.4467865</v>
      </c>
    </row>
    <row r="424" spans="1:8" x14ac:dyDescent="0.3">
      <c r="A424">
        <v>0.154</v>
      </c>
      <c r="B424">
        <v>0.42783111800000001</v>
      </c>
      <c r="C424">
        <v>8.1720550000000003E-2</v>
      </c>
      <c r="D424">
        <v>-0.50955166100000004</v>
      </c>
      <c r="E424">
        <v>0.54759929799999996</v>
      </c>
      <c r="F424">
        <v>0.27275656999999998</v>
      </c>
      <c r="G424">
        <v>5</v>
      </c>
      <c r="H424">
        <v>212.44757809999999</v>
      </c>
    </row>
    <row r="425" spans="1:8" x14ac:dyDescent="0.3">
      <c r="A425">
        <v>0.15440000000000001</v>
      </c>
      <c r="B425">
        <v>0.23554745599999999</v>
      </c>
      <c r="C425">
        <v>0.23554745599999999</v>
      </c>
      <c r="D425">
        <v>-0.471094968</v>
      </c>
      <c r="E425">
        <v>0.444629357</v>
      </c>
      <c r="F425">
        <v>0.27139892799999998</v>
      </c>
      <c r="G425">
        <v>5</v>
      </c>
      <c r="H425">
        <v>212.44784200000001</v>
      </c>
    </row>
    <row r="426" spans="1:8" x14ac:dyDescent="0.3">
      <c r="A426">
        <v>0.15479999999999999</v>
      </c>
      <c r="B426">
        <v>0.158634</v>
      </c>
      <c r="C426">
        <v>0.158634</v>
      </c>
      <c r="D426">
        <v>-0.31726802700000001</v>
      </c>
      <c r="E426">
        <v>0.30523966299999999</v>
      </c>
      <c r="F426">
        <v>0.27004344899999999</v>
      </c>
      <c r="G426">
        <v>5</v>
      </c>
      <c r="H426">
        <v>212.44779539999999</v>
      </c>
    </row>
    <row r="427" spans="1:8" x14ac:dyDescent="0.3">
      <c r="A427">
        <v>0.1552</v>
      </c>
      <c r="B427">
        <v>8.1720543000000007E-2</v>
      </c>
      <c r="C427">
        <v>0.19709073499999999</v>
      </c>
      <c r="D427">
        <v>-0.27881130599999998</v>
      </c>
      <c r="E427">
        <v>0.25657886600000002</v>
      </c>
      <c r="F427">
        <v>0.26868962099999999</v>
      </c>
      <c r="G427">
        <v>5</v>
      </c>
      <c r="H427">
        <v>212.44773330000001</v>
      </c>
    </row>
    <row r="428" spans="1:8" x14ac:dyDescent="0.3">
      <c r="A428">
        <v>0.15559999999999999</v>
      </c>
      <c r="B428">
        <v>0.120177278</v>
      </c>
      <c r="C428">
        <v>-0.11056310499999999</v>
      </c>
      <c r="D428">
        <v>-9.6141869999999997E-3</v>
      </c>
      <c r="E428">
        <v>3.1473004999999998E-2</v>
      </c>
      <c r="F428">
        <v>0.26733553599999998</v>
      </c>
      <c r="G428">
        <v>5</v>
      </c>
      <c r="H428">
        <v>212.4476712</v>
      </c>
    </row>
    <row r="429" spans="1:8" x14ac:dyDescent="0.3">
      <c r="A429">
        <v>0.156</v>
      </c>
      <c r="B429">
        <v>8.1720550000000003E-2</v>
      </c>
      <c r="C429">
        <v>-3.3649642E-2</v>
      </c>
      <c r="D429">
        <v>-4.8070914999999999E-2</v>
      </c>
      <c r="E429">
        <v>5.5467466E-2</v>
      </c>
      <c r="F429">
        <v>0.26598130399999997</v>
      </c>
      <c r="G429">
        <v>5</v>
      </c>
      <c r="H429">
        <v>212.44762470000001</v>
      </c>
    </row>
    <row r="430" spans="1:8" x14ac:dyDescent="0.3">
      <c r="A430">
        <v>0.15640000000000001</v>
      </c>
      <c r="B430">
        <v>0.274004205</v>
      </c>
      <c r="C430">
        <v>-7.2106370000000003E-2</v>
      </c>
      <c r="D430">
        <v>-0.201897835</v>
      </c>
      <c r="E430">
        <v>0.214746294</v>
      </c>
      <c r="F430">
        <v>0.26462709099999998</v>
      </c>
      <c r="G430">
        <v>5</v>
      </c>
      <c r="H430">
        <v>212.44768669999999</v>
      </c>
    </row>
    <row r="431" spans="1:8" x14ac:dyDescent="0.3">
      <c r="A431">
        <v>0.15679999999999999</v>
      </c>
      <c r="B431">
        <v>8.1720550000000003E-2</v>
      </c>
      <c r="C431">
        <v>0.42783111800000001</v>
      </c>
      <c r="D431">
        <v>-0.50955166100000004</v>
      </c>
      <c r="E431">
        <v>0.50521285699999996</v>
      </c>
      <c r="F431">
        <v>0.26327287799999999</v>
      </c>
      <c r="G431">
        <v>5</v>
      </c>
      <c r="H431">
        <v>212.4477488</v>
      </c>
    </row>
    <row r="432" spans="1:8" x14ac:dyDescent="0.3">
      <c r="A432">
        <v>0.15720000000000001</v>
      </c>
      <c r="B432">
        <v>4.3263822E-2</v>
      </c>
      <c r="C432">
        <v>0.50474458799999999</v>
      </c>
      <c r="D432">
        <v>-0.54800841</v>
      </c>
      <c r="E432">
        <v>0.54239255799999997</v>
      </c>
      <c r="F432">
        <v>0.26191866400000002</v>
      </c>
      <c r="G432">
        <v>5</v>
      </c>
      <c r="H432">
        <v>212.44781090000001</v>
      </c>
    </row>
    <row r="433" spans="1:8" x14ac:dyDescent="0.3">
      <c r="A433">
        <v>0.15759999999999999</v>
      </c>
      <c r="B433">
        <v>0.23554745599999999</v>
      </c>
      <c r="C433">
        <v>0.23554745599999999</v>
      </c>
      <c r="D433">
        <v>-0.471094968</v>
      </c>
      <c r="E433">
        <v>0.47048815799999999</v>
      </c>
      <c r="F433">
        <v>0.28744995600000001</v>
      </c>
      <c r="G433">
        <v>5</v>
      </c>
      <c r="H433">
        <v>209.882576</v>
      </c>
    </row>
    <row r="434" spans="1:8" x14ac:dyDescent="0.3">
      <c r="A434">
        <v>0.158</v>
      </c>
      <c r="B434">
        <v>0.274004205</v>
      </c>
      <c r="C434">
        <v>0.15863401299999999</v>
      </c>
      <c r="D434">
        <v>-0.43263821899999999</v>
      </c>
      <c r="E434">
        <v>0.43330849500000002</v>
      </c>
      <c r="F434">
        <v>0.37287573000000002</v>
      </c>
      <c r="G434">
        <v>5</v>
      </c>
      <c r="H434">
        <v>202.3397324</v>
      </c>
    </row>
    <row r="435" spans="1:8" x14ac:dyDescent="0.3">
      <c r="A435">
        <v>0.15840000000000001</v>
      </c>
      <c r="B435">
        <v>0.35091764800000003</v>
      </c>
      <c r="C435">
        <v>4.8070869999999998E-3</v>
      </c>
      <c r="D435">
        <v>-0.35572477600000002</v>
      </c>
      <c r="E435">
        <v>0.35894909400000002</v>
      </c>
      <c r="F435">
        <v>0.45948486599999999</v>
      </c>
      <c r="G435">
        <v>5</v>
      </c>
      <c r="H435">
        <v>192.91257490000001</v>
      </c>
    </row>
    <row r="436" spans="1:8" x14ac:dyDescent="0.3">
      <c r="A436">
        <v>0.1588</v>
      </c>
      <c r="B436">
        <v>0.42783111800000001</v>
      </c>
      <c r="C436">
        <v>-0.14901983999999999</v>
      </c>
      <c r="D436">
        <v>-0.27881130599999998</v>
      </c>
      <c r="E436">
        <v>0.284589694</v>
      </c>
      <c r="F436">
        <v>0.616630856</v>
      </c>
      <c r="G436">
        <v>5</v>
      </c>
      <c r="H436">
        <v>183.91258389999999</v>
      </c>
    </row>
    <row r="437" spans="1:8" x14ac:dyDescent="0.3">
      <c r="A437">
        <v>0.15920000000000001</v>
      </c>
      <c r="B437">
        <v>0.312460927</v>
      </c>
      <c r="C437">
        <v>0.312460927</v>
      </c>
      <c r="D437">
        <v>-0.62492185300000003</v>
      </c>
      <c r="E437">
        <v>0.62402288900000003</v>
      </c>
      <c r="F437">
        <v>0.69017577399999996</v>
      </c>
      <c r="G437">
        <v>1</v>
      </c>
      <c r="H437">
        <v>177.73437620000001</v>
      </c>
    </row>
    <row r="438" spans="1:8" x14ac:dyDescent="0.3">
      <c r="A438">
        <v>0.15959999999999999</v>
      </c>
      <c r="B438">
        <v>0.50474458799999999</v>
      </c>
      <c r="C438">
        <v>4.3263822E-2</v>
      </c>
      <c r="D438">
        <v>-0.54800841</v>
      </c>
      <c r="E438">
        <v>0.52796585600000001</v>
      </c>
      <c r="F438">
        <v>0.59570387899999999</v>
      </c>
      <c r="G438">
        <v>1</v>
      </c>
      <c r="H438">
        <v>175.87789330000001</v>
      </c>
    </row>
    <row r="439" spans="1:8" x14ac:dyDescent="0.3">
      <c r="A439">
        <v>0.16</v>
      </c>
      <c r="B439">
        <v>0.19709073499999999</v>
      </c>
      <c r="C439">
        <v>1.0046820489999999</v>
      </c>
      <c r="D439">
        <v>-1.201772866</v>
      </c>
      <c r="E439">
        <v>1.241906937</v>
      </c>
      <c r="F439">
        <v>0.58419410299999996</v>
      </c>
      <c r="G439">
        <v>1</v>
      </c>
      <c r="H439">
        <v>175.99907390000001</v>
      </c>
    </row>
    <row r="440" spans="1:8" x14ac:dyDescent="0.3">
      <c r="A440">
        <v>0.16039999999999999</v>
      </c>
      <c r="B440">
        <v>0.274004205</v>
      </c>
      <c r="C440">
        <v>4.3263822E-2</v>
      </c>
      <c r="D440">
        <v>-0.31726802700000001</v>
      </c>
      <c r="E440">
        <v>0.29259049799999998</v>
      </c>
      <c r="F440">
        <v>0.59609197599999997</v>
      </c>
      <c r="G440">
        <v>1</v>
      </c>
      <c r="H440">
        <v>176.38065230000001</v>
      </c>
    </row>
    <row r="441" spans="1:8" x14ac:dyDescent="0.3">
      <c r="A441">
        <v>0.1608</v>
      </c>
      <c r="B441">
        <v>0.23554745599999999</v>
      </c>
      <c r="C441">
        <v>0.120177278</v>
      </c>
      <c r="D441">
        <v>-0.35572477600000002</v>
      </c>
      <c r="E441">
        <v>0.33433732300000002</v>
      </c>
      <c r="F441">
        <v>0.59945344099999998</v>
      </c>
      <c r="G441">
        <v>1</v>
      </c>
      <c r="H441">
        <v>176.55369200000001</v>
      </c>
    </row>
    <row r="442" spans="1:8" x14ac:dyDescent="0.3">
      <c r="A442">
        <v>0.16120000000000001</v>
      </c>
      <c r="B442">
        <v>4.3263822E-2</v>
      </c>
      <c r="C442">
        <v>0.38937439699999998</v>
      </c>
      <c r="D442">
        <v>-0.43263821899999999</v>
      </c>
      <c r="E442">
        <v>0.46680791199999999</v>
      </c>
      <c r="F442">
        <v>0.60109810399999997</v>
      </c>
      <c r="G442">
        <v>1</v>
      </c>
      <c r="H442">
        <v>176.5759041</v>
      </c>
    </row>
    <row r="443" spans="1:8" x14ac:dyDescent="0.3">
      <c r="A443">
        <v>0.16159999999999999</v>
      </c>
      <c r="B443">
        <v>0.42783111800000001</v>
      </c>
      <c r="C443">
        <v>0.54320133699999995</v>
      </c>
      <c r="D443">
        <v>-0.971032483</v>
      </c>
      <c r="E443">
        <v>0.94765728999999999</v>
      </c>
      <c r="F443">
        <v>0.60362297099999995</v>
      </c>
      <c r="G443">
        <v>1</v>
      </c>
      <c r="H443">
        <v>176.55735519999999</v>
      </c>
    </row>
    <row r="444" spans="1:8" x14ac:dyDescent="0.3">
      <c r="A444">
        <v>0.16200000000000001</v>
      </c>
      <c r="B444">
        <v>-3.3649642E-2</v>
      </c>
      <c r="C444">
        <v>0.54320133699999995</v>
      </c>
      <c r="D444">
        <v>-0.50955166100000004</v>
      </c>
      <c r="E444">
        <v>0.588135293</v>
      </c>
      <c r="F444">
        <v>0.60626028499999995</v>
      </c>
      <c r="G444">
        <v>1</v>
      </c>
      <c r="H444">
        <v>176.54411490000001</v>
      </c>
    </row>
    <row r="445" spans="1:8" x14ac:dyDescent="0.3">
      <c r="A445">
        <v>0.16239999999999999</v>
      </c>
      <c r="B445">
        <v>0.19709073499999999</v>
      </c>
      <c r="C445">
        <v>0.19709073499999999</v>
      </c>
      <c r="D445">
        <v>-0.39418149699999999</v>
      </c>
      <c r="E445">
        <v>0.365863469</v>
      </c>
      <c r="F445">
        <v>0.60881042100000005</v>
      </c>
      <c r="G445">
        <v>1</v>
      </c>
      <c r="H445">
        <v>176.5405604</v>
      </c>
    </row>
    <row r="446" spans="1:8" x14ac:dyDescent="0.3">
      <c r="A446">
        <v>0.1628</v>
      </c>
      <c r="B446">
        <v>0.46628784000000001</v>
      </c>
      <c r="C446">
        <v>0.235547484</v>
      </c>
      <c r="D446">
        <v>-0.70183535100000005</v>
      </c>
      <c r="E446">
        <v>0.58312773500000004</v>
      </c>
      <c r="F446">
        <v>0.61135457900000001</v>
      </c>
      <c r="G446">
        <v>1</v>
      </c>
      <c r="H446">
        <v>176.54105709999999</v>
      </c>
    </row>
    <row r="447" spans="1:8" x14ac:dyDescent="0.3">
      <c r="A447">
        <v>0.16320000000000001</v>
      </c>
      <c r="B447">
        <v>4.3263822E-2</v>
      </c>
      <c r="C447">
        <v>0.50474458799999999</v>
      </c>
      <c r="D447">
        <v>-0.54800841</v>
      </c>
      <c r="E447">
        <v>0.60788477600000002</v>
      </c>
      <c r="F447">
        <v>0.61390710000000004</v>
      </c>
      <c r="G447">
        <v>1</v>
      </c>
      <c r="H447">
        <v>176.5419263</v>
      </c>
    </row>
    <row r="448" spans="1:8" x14ac:dyDescent="0.3">
      <c r="A448">
        <v>0.1636</v>
      </c>
      <c r="B448">
        <v>-3.3649647999999997E-2</v>
      </c>
      <c r="C448">
        <v>1.0046820489999999</v>
      </c>
      <c r="D448">
        <v>-0.971032483</v>
      </c>
      <c r="E448">
        <v>1.137476223</v>
      </c>
      <c r="F448">
        <v>0.61645972999999998</v>
      </c>
      <c r="G448">
        <v>1</v>
      </c>
      <c r="H448">
        <v>176.54229889999999</v>
      </c>
    </row>
    <row r="449" spans="1:8" x14ac:dyDescent="0.3">
      <c r="A449">
        <v>0.16400000000000001</v>
      </c>
      <c r="B449">
        <v>0.15863401299999999</v>
      </c>
      <c r="C449">
        <v>0.274004205</v>
      </c>
      <c r="D449">
        <v>-0.43263821899999999</v>
      </c>
      <c r="E449">
        <v>0.40088483400000002</v>
      </c>
      <c r="F449">
        <v>0.61901173700000001</v>
      </c>
      <c r="G449">
        <v>1</v>
      </c>
      <c r="H449">
        <v>176.54229889999999</v>
      </c>
    </row>
    <row r="450" spans="1:8" x14ac:dyDescent="0.3">
      <c r="A450">
        <v>0.16439999999999999</v>
      </c>
      <c r="B450">
        <v>4.3263822E-2</v>
      </c>
      <c r="C450">
        <v>0.62011477999999998</v>
      </c>
      <c r="D450">
        <v>-0.66337860199999998</v>
      </c>
      <c r="E450">
        <v>0.73407561700000001</v>
      </c>
      <c r="F450">
        <v>0.62156359699999997</v>
      </c>
      <c r="G450">
        <v>1</v>
      </c>
      <c r="H450">
        <v>176.54223680000001</v>
      </c>
    </row>
    <row r="451" spans="1:8" x14ac:dyDescent="0.3">
      <c r="A451">
        <v>0.1648</v>
      </c>
      <c r="B451">
        <v>4.3263822E-2</v>
      </c>
      <c r="C451">
        <v>0.274004205</v>
      </c>
      <c r="D451">
        <v>-0.31726802700000001</v>
      </c>
      <c r="E451">
        <v>0.33269247800000001</v>
      </c>
      <c r="F451">
        <v>0.62411560399999999</v>
      </c>
      <c r="G451">
        <v>1</v>
      </c>
      <c r="H451">
        <v>176.5421747</v>
      </c>
    </row>
    <row r="452" spans="1:8" x14ac:dyDescent="0.3">
      <c r="A452">
        <v>0.16520000000000001</v>
      </c>
      <c r="B452">
        <v>-0.18747656100000001</v>
      </c>
      <c r="C452">
        <v>0.38937439699999998</v>
      </c>
      <c r="D452">
        <v>-0.201897835</v>
      </c>
      <c r="E452">
        <v>0.366089901</v>
      </c>
      <c r="F452">
        <v>0.62666761100000001</v>
      </c>
      <c r="G452">
        <v>1</v>
      </c>
      <c r="H452">
        <v>176.5421126</v>
      </c>
    </row>
    <row r="453" spans="1:8" x14ac:dyDescent="0.3">
      <c r="A453">
        <v>0.1656</v>
      </c>
      <c r="B453">
        <v>-0.11056310499999999</v>
      </c>
      <c r="C453">
        <v>0.697028223</v>
      </c>
      <c r="D453">
        <v>-0.58646515899999996</v>
      </c>
      <c r="E453">
        <v>0.74619251499999995</v>
      </c>
      <c r="F453">
        <v>0.62921961800000004</v>
      </c>
      <c r="G453">
        <v>1</v>
      </c>
      <c r="H453">
        <v>176.54215919999999</v>
      </c>
    </row>
    <row r="454" spans="1:8" x14ac:dyDescent="0.3">
      <c r="A454">
        <v>0.16600000000000001</v>
      </c>
      <c r="B454">
        <v>-0.14901983999999999</v>
      </c>
      <c r="C454">
        <v>0.54320133699999995</v>
      </c>
      <c r="D454">
        <v>-0.39418149699999999</v>
      </c>
      <c r="E454">
        <v>0.56015523499999997</v>
      </c>
      <c r="F454">
        <v>0.63177169799999999</v>
      </c>
      <c r="G454">
        <v>1</v>
      </c>
      <c r="H454">
        <v>176.54222129999999</v>
      </c>
    </row>
    <row r="455" spans="1:8" x14ac:dyDescent="0.3">
      <c r="A455">
        <v>0.16639999999999999</v>
      </c>
      <c r="B455">
        <v>-0.14901983999999999</v>
      </c>
      <c r="C455">
        <v>1.0046820489999999</v>
      </c>
      <c r="D455">
        <v>-0.85566223600000002</v>
      </c>
      <c r="E455">
        <v>1.0687453650000001</v>
      </c>
      <c r="F455">
        <v>0.60669422500000003</v>
      </c>
      <c r="G455">
        <v>3</v>
      </c>
      <c r="H455">
        <v>180.27424809999999</v>
      </c>
    </row>
    <row r="456" spans="1:8" x14ac:dyDescent="0.3">
      <c r="A456">
        <v>0.1668</v>
      </c>
      <c r="B456">
        <v>-0.45667369400000002</v>
      </c>
      <c r="C456">
        <v>0.35091764800000003</v>
      </c>
      <c r="D456">
        <v>0.105756004</v>
      </c>
      <c r="E456">
        <v>0.36035015999999997</v>
      </c>
      <c r="F456">
        <v>4.1231943E-2</v>
      </c>
      <c r="G456">
        <v>3</v>
      </c>
      <c r="H456">
        <v>205.8130223</v>
      </c>
    </row>
    <row r="457" spans="1:8" x14ac:dyDescent="0.3">
      <c r="A457">
        <v>0.16719999999999999</v>
      </c>
      <c r="B457">
        <v>-3.3649642E-2</v>
      </c>
      <c r="C457">
        <v>-0.37976022300000001</v>
      </c>
      <c r="D457">
        <v>0.41340984400000003</v>
      </c>
      <c r="E457">
        <v>-0.357633335</v>
      </c>
      <c r="F457">
        <v>1.6523756000000001E-2</v>
      </c>
      <c r="G457">
        <v>3</v>
      </c>
      <c r="H457">
        <v>221.5712642</v>
      </c>
    </row>
    <row r="458" spans="1:8" x14ac:dyDescent="0.3">
      <c r="A458">
        <v>0.1676</v>
      </c>
      <c r="B458">
        <v>4.8070939999999996E-3</v>
      </c>
      <c r="C458">
        <v>-0.22593328300000001</v>
      </c>
      <c r="D458">
        <v>0.22112620999999999</v>
      </c>
      <c r="E458">
        <v>-0.205962217</v>
      </c>
      <c r="F458">
        <v>0.24387652200000001</v>
      </c>
      <c r="G458">
        <v>3</v>
      </c>
      <c r="H458">
        <v>225.17914569999999</v>
      </c>
    </row>
    <row r="459" spans="1:8" x14ac:dyDescent="0.3">
      <c r="A459">
        <v>0.16800000000000001</v>
      </c>
      <c r="B459">
        <v>8.1720550000000003E-2</v>
      </c>
      <c r="C459">
        <v>-0.264390032</v>
      </c>
      <c r="D459">
        <v>0.18266946100000001</v>
      </c>
      <c r="E459">
        <v>-0.24716192200000001</v>
      </c>
      <c r="F459">
        <v>0.245779414</v>
      </c>
      <c r="G459">
        <v>3</v>
      </c>
      <c r="H459">
        <v>224.29704359999999</v>
      </c>
    </row>
    <row r="460" spans="1:8" x14ac:dyDescent="0.3">
      <c r="A460">
        <v>0.16839999999999999</v>
      </c>
      <c r="B460">
        <v>-3.3649642E-2</v>
      </c>
      <c r="C460">
        <v>8.1720550000000003E-2</v>
      </c>
      <c r="D460">
        <v>-4.8070914999999999E-2</v>
      </c>
      <c r="E460">
        <v>7.7061821000000003E-2</v>
      </c>
      <c r="F460">
        <v>0.22215099699999999</v>
      </c>
      <c r="G460">
        <v>3</v>
      </c>
      <c r="H460">
        <v>223.22692290000001</v>
      </c>
    </row>
    <row r="461" spans="1:8" x14ac:dyDescent="0.3">
      <c r="A461">
        <v>0.16880000000000001</v>
      </c>
      <c r="B461">
        <v>-7.2106383999999996E-2</v>
      </c>
      <c r="C461">
        <v>-7.2106383999999996E-2</v>
      </c>
      <c r="D461">
        <v>0.14421272600000001</v>
      </c>
      <c r="E461">
        <v>-3.012016E-2</v>
      </c>
      <c r="F461">
        <v>0.220363118</v>
      </c>
      <c r="G461">
        <v>3</v>
      </c>
      <c r="H461">
        <v>222.83505339999999</v>
      </c>
    </row>
    <row r="462" spans="1:8" x14ac:dyDescent="0.3">
      <c r="A462">
        <v>0.16919999999999999</v>
      </c>
      <c r="B462">
        <v>-0.34130350199999998</v>
      </c>
      <c r="C462">
        <v>0.35091764800000003</v>
      </c>
      <c r="D462">
        <v>-9.6141869999999997E-3</v>
      </c>
      <c r="E462">
        <v>0.39619147199999999</v>
      </c>
      <c r="F462">
        <v>0.21978874800000001</v>
      </c>
      <c r="G462">
        <v>3</v>
      </c>
      <c r="H462">
        <v>222.82026089999999</v>
      </c>
    </row>
    <row r="463" spans="1:8" x14ac:dyDescent="0.3">
      <c r="A463">
        <v>0.1696</v>
      </c>
      <c r="B463">
        <v>-0.14901983999999999</v>
      </c>
      <c r="C463">
        <v>0.54320133699999995</v>
      </c>
      <c r="D463">
        <v>-0.39418149699999999</v>
      </c>
      <c r="E463">
        <v>0.43734049200000003</v>
      </c>
      <c r="F463">
        <v>0.217129723</v>
      </c>
      <c r="G463">
        <v>3</v>
      </c>
      <c r="H463">
        <v>222.88034669999999</v>
      </c>
    </row>
    <row r="464" spans="1:8" x14ac:dyDescent="0.3">
      <c r="A464">
        <v>0.17</v>
      </c>
      <c r="B464">
        <v>-0.45667369400000002</v>
      </c>
      <c r="C464">
        <v>0.697028223</v>
      </c>
      <c r="D464">
        <v>-0.24035458400000001</v>
      </c>
      <c r="E464">
        <v>0.67812760500000002</v>
      </c>
      <c r="F464">
        <v>0.21446802000000001</v>
      </c>
      <c r="G464">
        <v>3</v>
      </c>
      <c r="H464">
        <v>222.9134397</v>
      </c>
    </row>
    <row r="465" spans="1:8" x14ac:dyDescent="0.3">
      <c r="A465">
        <v>0.1704</v>
      </c>
      <c r="B465">
        <v>-0.49513038700000001</v>
      </c>
      <c r="C465">
        <v>0.312460927</v>
      </c>
      <c r="D465">
        <v>0.18266946100000001</v>
      </c>
      <c r="E465">
        <v>0.46867060900000002</v>
      </c>
      <c r="F465">
        <v>0.21199937599999999</v>
      </c>
      <c r="G465">
        <v>3</v>
      </c>
      <c r="H465">
        <v>222.91988129999999</v>
      </c>
    </row>
    <row r="466" spans="1:8" x14ac:dyDescent="0.3">
      <c r="A466">
        <v>0.17080000000000001</v>
      </c>
      <c r="B466">
        <v>-0.264390032</v>
      </c>
      <c r="C466">
        <v>0.312460927</v>
      </c>
      <c r="D466">
        <v>-4.8070914999999999E-2</v>
      </c>
      <c r="E466">
        <v>0.329244019</v>
      </c>
      <c r="F466">
        <v>0.20952079300000001</v>
      </c>
      <c r="G466">
        <v>3</v>
      </c>
      <c r="H466">
        <v>222.91744439999999</v>
      </c>
    </row>
    <row r="467" spans="1:8" x14ac:dyDescent="0.3">
      <c r="A467">
        <v>0.17119999999999999</v>
      </c>
      <c r="B467">
        <v>-0.11056310499999999</v>
      </c>
      <c r="C467">
        <v>0.120177278</v>
      </c>
      <c r="D467">
        <v>-9.6141869999999997E-3</v>
      </c>
      <c r="E467">
        <v>0.13131366</v>
      </c>
      <c r="F467">
        <v>0.20702488099999999</v>
      </c>
      <c r="G467">
        <v>3</v>
      </c>
      <c r="H467">
        <v>222.9151316</v>
      </c>
    </row>
    <row r="468" spans="1:8" x14ac:dyDescent="0.3">
      <c r="A468">
        <v>0.1716</v>
      </c>
      <c r="B468">
        <v>4.3263822E-2</v>
      </c>
      <c r="C468">
        <v>-7.2106370000000003E-2</v>
      </c>
      <c r="D468">
        <v>2.8842547999999999E-2</v>
      </c>
      <c r="E468">
        <v>-6.0419259000000003E-2</v>
      </c>
      <c r="F468">
        <v>0.20453080300000001</v>
      </c>
      <c r="G468">
        <v>3</v>
      </c>
      <c r="H468">
        <v>222.91437099999999</v>
      </c>
    </row>
    <row r="469" spans="1:8" x14ac:dyDescent="0.3">
      <c r="A469">
        <v>0.17199999999999999</v>
      </c>
      <c r="B469">
        <v>-0.11056310499999999</v>
      </c>
      <c r="C469">
        <v>0.35091764800000003</v>
      </c>
      <c r="D469">
        <v>-0.24035458400000001</v>
      </c>
      <c r="E469">
        <v>0.20491182099999999</v>
      </c>
      <c r="F469">
        <v>0.20203821</v>
      </c>
      <c r="G469">
        <v>3</v>
      </c>
      <c r="H469">
        <v>222.91432449999999</v>
      </c>
    </row>
    <row r="470" spans="1:8" x14ac:dyDescent="0.3">
      <c r="A470">
        <v>0.1724</v>
      </c>
      <c r="B470">
        <v>-0.57204388500000003</v>
      </c>
      <c r="C470">
        <v>0.46628784000000001</v>
      </c>
      <c r="D470">
        <v>0.105756004</v>
      </c>
      <c r="E470">
        <v>0.60585872799999996</v>
      </c>
      <c r="F470">
        <v>0.19954539700000001</v>
      </c>
      <c r="G470">
        <v>3</v>
      </c>
      <c r="H470">
        <v>222.91444859999999</v>
      </c>
    </row>
    <row r="471" spans="1:8" x14ac:dyDescent="0.3">
      <c r="A471">
        <v>0.17280000000000001</v>
      </c>
      <c r="B471">
        <v>-0.45667369400000002</v>
      </c>
      <c r="C471">
        <v>0.35091764800000003</v>
      </c>
      <c r="D471">
        <v>0.105756004</v>
      </c>
      <c r="E471">
        <v>0.47586426500000001</v>
      </c>
      <c r="F471">
        <v>0.197052437</v>
      </c>
      <c r="G471">
        <v>3</v>
      </c>
      <c r="H471">
        <v>222.91451069999999</v>
      </c>
    </row>
    <row r="472" spans="1:8" x14ac:dyDescent="0.3">
      <c r="A472">
        <v>0.17319999999999999</v>
      </c>
      <c r="B472">
        <v>0.120177278</v>
      </c>
      <c r="C472">
        <v>4.8070869999999998E-3</v>
      </c>
      <c r="D472">
        <v>-0.12498437900000001</v>
      </c>
      <c r="E472">
        <v>-0.11040372800000001</v>
      </c>
      <c r="F472">
        <v>0.194559495</v>
      </c>
      <c r="G472">
        <v>3</v>
      </c>
      <c r="H472">
        <v>222.9145728</v>
      </c>
    </row>
    <row r="473" spans="1:8" x14ac:dyDescent="0.3">
      <c r="A473">
        <v>0.1736</v>
      </c>
      <c r="B473">
        <v>-0.11056310499999999</v>
      </c>
      <c r="C473">
        <v>0.23554745599999999</v>
      </c>
      <c r="D473">
        <v>-0.12498437900000001</v>
      </c>
      <c r="E473">
        <v>0.123349211</v>
      </c>
      <c r="F473">
        <v>0.19206659100000001</v>
      </c>
      <c r="G473">
        <v>3</v>
      </c>
      <c r="H473">
        <v>222.91463490000001</v>
      </c>
    </row>
    <row r="474" spans="1:8" x14ac:dyDescent="0.3">
      <c r="A474">
        <v>0.17399999999999999</v>
      </c>
      <c r="B474">
        <v>-0.22593329700000001</v>
      </c>
      <c r="C474">
        <v>0.120177278</v>
      </c>
      <c r="D474">
        <v>0.105756004</v>
      </c>
      <c r="E474">
        <v>0.226601881</v>
      </c>
      <c r="F474">
        <v>0.19816530900000001</v>
      </c>
      <c r="G474">
        <v>3</v>
      </c>
      <c r="H474">
        <v>221.8789731</v>
      </c>
    </row>
    <row r="475" spans="1:8" x14ac:dyDescent="0.3">
      <c r="A475">
        <v>0.1744</v>
      </c>
      <c r="B475">
        <v>-0.264390032</v>
      </c>
      <c r="C475">
        <v>-0.14901983999999999</v>
      </c>
      <c r="D475">
        <v>0.41340984400000003</v>
      </c>
      <c r="E475">
        <v>0.25698376000000001</v>
      </c>
      <c r="F475">
        <v>0.27206245499999998</v>
      </c>
      <c r="G475">
        <v>3</v>
      </c>
      <c r="H475">
        <v>215.35681249999999</v>
      </c>
    </row>
    <row r="476" spans="1:8" x14ac:dyDescent="0.3">
      <c r="A476">
        <v>0.17480000000000001</v>
      </c>
      <c r="B476">
        <v>-0.61050057899999999</v>
      </c>
      <c r="C476">
        <v>0.77394172100000003</v>
      </c>
      <c r="D476">
        <v>-0.163441114</v>
      </c>
      <c r="E476">
        <v>0.59850626799999995</v>
      </c>
      <c r="F476">
        <v>0.15817034699999999</v>
      </c>
      <c r="G476">
        <v>2</v>
      </c>
      <c r="H476">
        <v>207.069423</v>
      </c>
    </row>
    <row r="477" spans="1:8" x14ac:dyDescent="0.3">
      <c r="A477">
        <v>0.17519999999999999</v>
      </c>
      <c r="B477">
        <v>-0.22593329700000001</v>
      </c>
      <c r="C477">
        <v>0.120177278</v>
      </c>
      <c r="D477">
        <v>0.105756004</v>
      </c>
      <c r="E477">
        <v>0.22524156100000001</v>
      </c>
      <c r="F477">
        <v>1.845661E-3</v>
      </c>
      <c r="G477">
        <v>2</v>
      </c>
      <c r="H477">
        <v>203.36311620000001</v>
      </c>
    </row>
    <row r="478" spans="1:8" x14ac:dyDescent="0.3">
      <c r="A478">
        <v>0.17560000000000001</v>
      </c>
      <c r="B478">
        <v>4.8070869999999998E-3</v>
      </c>
      <c r="C478">
        <v>-0.11056310499999999</v>
      </c>
      <c r="D478">
        <v>0.105756004</v>
      </c>
      <c r="E478">
        <v>1.0469674999999999E-2</v>
      </c>
      <c r="F478">
        <v>0.27977603699999998</v>
      </c>
      <c r="G478">
        <v>2</v>
      </c>
      <c r="H478">
        <v>202.90762190000001</v>
      </c>
    </row>
    <row r="479" spans="1:8" x14ac:dyDescent="0.3">
      <c r="A479">
        <v>0.17599999999999999</v>
      </c>
      <c r="B479">
        <v>8.1720550000000003E-2</v>
      </c>
      <c r="C479">
        <v>-0.49513038700000001</v>
      </c>
      <c r="D479">
        <v>0.41340984400000003</v>
      </c>
      <c r="E479">
        <v>8.7574679999999992E-3</v>
      </c>
      <c r="F479">
        <v>0.37090311799999998</v>
      </c>
      <c r="G479">
        <v>2</v>
      </c>
      <c r="H479">
        <v>203.31488920000001</v>
      </c>
    </row>
    <row r="480" spans="1:8" x14ac:dyDescent="0.3">
      <c r="A480">
        <v>0.1764</v>
      </c>
      <c r="B480">
        <v>8.1720550000000003E-2</v>
      </c>
      <c r="C480">
        <v>-0.49513038700000001</v>
      </c>
      <c r="D480">
        <v>0.41340984400000003</v>
      </c>
      <c r="E480">
        <v>3.4733272000000003E-2</v>
      </c>
      <c r="F480">
        <v>0.34064886799999999</v>
      </c>
      <c r="G480">
        <v>2</v>
      </c>
      <c r="H480">
        <v>203.6003862</v>
      </c>
    </row>
    <row r="481" spans="1:8" x14ac:dyDescent="0.3">
      <c r="A481">
        <v>0.17680000000000001</v>
      </c>
      <c r="B481">
        <v>-0.53358713599999996</v>
      </c>
      <c r="C481">
        <v>0.274004205</v>
      </c>
      <c r="D481">
        <v>0.25958293100000002</v>
      </c>
      <c r="E481">
        <v>0.511368716</v>
      </c>
      <c r="F481">
        <v>0.33335519800000002</v>
      </c>
      <c r="G481">
        <v>2</v>
      </c>
      <c r="H481">
        <v>203.67534209999999</v>
      </c>
    </row>
    <row r="482" spans="1:8" x14ac:dyDescent="0.3">
      <c r="A482">
        <v>0.1772</v>
      </c>
      <c r="B482">
        <v>-0.61050057899999999</v>
      </c>
      <c r="C482">
        <v>0.54320133699999995</v>
      </c>
      <c r="D482">
        <v>6.7299276000000005E-2</v>
      </c>
      <c r="E482">
        <v>0.48948451599999998</v>
      </c>
      <c r="F482">
        <v>0.33608489699999999</v>
      </c>
      <c r="G482">
        <v>2</v>
      </c>
      <c r="H482">
        <v>203.66419730000001</v>
      </c>
    </row>
    <row r="483" spans="1:8" x14ac:dyDescent="0.3">
      <c r="A483">
        <v>0.17760000000000001</v>
      </c>
      <c r="B483">
        <v>-0.18747657500000001</v>
      </c>
      <c r="C483">
        <v>4.3263808000000001E-2</v>
      </c>
      <c r="D483">
        <v>0.14421272600000001</v>
      </c>
      <c r="E483">
        <v>0.196073888</v>
      </c>
      <c r="F483">
        <v>0.33616279500000001</v>
      </c>
      <c r="G483">
        <v>2</v>
      </c>
      <c r="H483">
        <v>203.64561739999999</v>
      </c>
    </row>
    <row r="484" spans="1:8" x14ac:dyDescent="0.3">
      <c r="A484">
        <v>0.17799999999999999</v>
      </c>
      <c r="B484">
        <v>-0.64895732800000006</v>
      </c>
      <c r="C484">
        <v>0.38937439699999998</v>
      </c>
      <c r="D484">
        <v>0.25958293100000002</v>
      </c>
      <c r="E484">
        <v>0.56027175200000001</v>
      </c>
      <c r="F484">
        <v>0.33545276299999999</v>
      </c>
      <c r="G484">
        <v>2</v>
      </c>
      <c r="H484">
        <v>203.63805819999999</v>
      </c>
    </row>
    <row r="485" spans="1:8" x14ac:dyDescent="0.3">
      <c r="A485">
        <v>0.1784</v>
      </c>
      <c r="B485">
        <v>-0.264390032</v>
      </c>
      <c r="C485">
        <v>-3.3649642E-2</v>
      </c>
      <c r="D485">
        <v>0.29803965300000002</v>
      </c>
      <c r="E485">
        <v>0.32322121799999998</v>
      </c>
      <c r="F485">
        <v>0.33502953099999999</v>
      </c>
      <c r="G485">
        <v>2</v>
      </c>
      <c r="H485">
        <v>203.6373907</v>
      </c>
    </row>
    <row r="486" spans="1:8" x14ac:dyDescent="0.3">
      <c r="A486">
        <v>0.17879999999999999</v>
      </c>
      <c r="B486">
        <v>-0.14901983999999999</v>
      </c>
      <c r="C486">
        <v>-0.14901983999999999</v>
      </c>
      <c r="D486">
        <v>0.29803965300000002</v>
      </c>
      <c r="E486">
        <v>0.25871299599999997</v>
      </c>
      <c r="F486">
        <v>0.33466417300000001</v>
      </c>
      <c r="G486">
        <v>2</v>
      </c>
      <c r="H486">
        <v>203.6384462</v>
      </c>
    </row>
    <row r="487" spans="1:8" x14ac:dyDescent="0.3">
      <c r="A487">
        <v>0.1792</v>
      </c>
      <c r="B487">
        <v>-0.22593331</v>
      </c>
      <c r="C487">
        <v>0.35091764800000003</v>
      </c>
      <c r="D487">
        <v>-0.124984393</v>
      </c>
      <c r="E487">
        <v>3.6011907000000003E-2</v>
      </c>
      <c r="F487">
        <v>0.33426918100000003</v>
      </c>
      <c r="G487">
        <v>2</v>
      </c>
      <c r="H487">
        <v>203.63905159999999</v>
      </c>
    </row>
    <row r="488" spans="1:8" x14ac:dyDescent="0.3">
      <c r="A488">
        <v>0.17960000000000001</v>
      </c>
      <c r="B488">
        <v>-0.22593329700000001</v>
      </c>
      <c r="C488">
        <v>4.8070869999999998E-3</v>
      </c>
      <c r="D488">
        <v>0.221126196</v>
      </c>
      <c r="E488">
        <v>0.256121086</v>
      </c>
      <c r="F488">
        <v>0.33387044799999999</v>
      </c>
      <c r="G488">
        <v>2</v>
      </c>
      <c r="H488">
        <v>203.63920680000001</v>
      </c>
    </row>
    <row r="489" spans="1:8" x14ac:dyDescent="0.3">
      <c r="A489">
        <v>0.18</v>
      </c>
      <c r="B489">
        <v>-0.61050057899999999</v>
      </c>
      <c r="C489">
        <v>0.19709073499999999</v>
      </c>
      <c r="D489">
        <v>0.41340984400000003</v>
      </c>
      <c r="E489">
        <v>0.55207935699999999</v>
      </c>
      <c r="F489">
        <v>0.33347468600000002</v>
      </c>
      <c r="G489">
        <v>2</v>
      </c>
      <c r="H489">
        <v>203.63916019999999</v>
      </c>
    </row>
    <row r="490" spans="1:8" x14ac:dyDescent="0.3">
      <c r="A490">
        <v>0.1804</v>
      </c>
      <c r="B490">
        <v>-0.53358713599999996</v>
      </c>
      <c r="C490">
        <v>0.38937439699999998</v>
      </c>
      <c r="D490">
        <v>0.14421274000000001</v>
      </c>
      <c r="E490">
        <v>0.30146466700000002</v>
      </c>
      <c r="F490">
        <v>0.33307910800000001</v>
      </c>
      <c r="G490">
        <v>2</v>
      </c>
      <c r="H490">
        <v>203.63909810000001</v>
      </c>
    </row>
    <row r="491" spans="1:8" x14ac:dyDescent="0.3">
      <c r="A491">
        <v>0.18079999999999999</v>
      </c>
      <c r="B491">
        <v>-0.53358713599999996</v>
      </c>
      <c r="C491">
        <v>0.274004205</v>
      </c>
      <c r="D491">
        <v>0.25958293100000002</v>
      </c>
      <c r="E491">
        <v>0.37231962400000002</v>
      </c>
      <c r="F491">
        <v>0.33268319899999999</v>
      </c>
      <c r="G491">
        <v>2</v>
      </c>
      <c r="H491">
        <v>203.639036</v>
      </c>
    </row>
    <row r="492" spans="1:8" x14ac:dyDescent="0.3">
      <c r="A492">
        <v>0.1812</v>
      </c>
      <c r="B492">
        <v>-3.3649642E-2</v>
      </c>
      <c r="C492">
        <v>-3.3649642E-2</v>
      </c>
      <c r="D492">
        <v>6.7299276000000005E-2</v>
      </c>
      <c r="E492">
        <v>6.5733445000000001E-2</v>
      </c>
      <c r="F492">
        <v>0.33228729000000001</v>
      </c>
      <c r="G492">
        <v>2</v>
      </c>
      <c r="H492">
        <v>203.63898950000001</v>
      </c>
    </row>
    <row r="493" spans="1:8" x14ac:dyDescent="0.3">
      <c r="A493">
        <v>0.18160000000000001</v>
      </c>
      <c r="B493">
        <v>-0.41821694500000001</v>
      </c>
      <c r="C493">
        <v>4.3263808000000001E-2</v>
      </c>
      <c r="D493">
        <v>0.374953123</v>
      </c>
      <c r="E493">
        <v>0.41110081999999998</v>
      </c>
      <c r="F493">
        <v>0.33189141799999999</v>
      </c>
      <c r="G493">
        <v>2</v>
      </c>
      <c r="H493">
        <v>203.63905159999999</v>
      </c>
    </row>
    <row r="494" spans="1:8" x14ac:dyDescent="0.3">
      <c r="A494">
        <v>0.182</v>
      </c>
      <c r="B494">
        <v>-7.2106383999999996E-2</v>
      </c>
      <c r="C494">
        <v>-0.18747657500000001</v>
      </c>
      <c r="D494">
        <v>0.25958293100000002</v>
      </c>
      <c r="E494">
        <v>0.25103064200000003</v>
      </c>
      <c r="F494">
        <v>0.33149550900000002</v>
      </c>
      <c r="G494">
        <v>2</v>
      </c>
      <c r="H494">
        <v>203.6391137</v>
      </c>
    </row>
    <row r="495" spans="1:8" x14ac:dyDescent="0.3">
      <c r="A495">
        <v>0.18240000000000001</v>
      </c>
      <c r="B495">
        <v>-0.53358713599999996</v>
      </c>
      <c r="C495">
        <v>4.3263808000000001E-2</v>
      </c>
      <c r="D495">
        <v>0.49032331400000001</v>
      </c>
      <c r="E495">
        <v>0.50750615700000001</v>
      </c>
      <c r="F495">
        <v>0.331099637</v>
      </c>
      <c r="G495">
        <v>2</v>
      </c>
      <c r="H495">
        <v>203.63917570000001</v>
      </c>
    </row>
    <row r="496" spans="1:8" x14ac:dyDescent="0.3">
      <c r="A496">
        <v>0.18279999999999999</v>
      </c>
      <c r="B496">
        <v>-7.2106383999999996E-2</v>
      </c>
      <c r="C496">
        <v>-0.18747657500000001</v>
      </c>
      <c r="D496">
        <v>0.25958293100000002</v>
      </c>
      <c r="E496">
        <v>0.2580211</v>
      </c>
      <c r="F496">
        <v>0.33295984000000001</v>
      </c>
      <c r="G496">
        <v>2</v>
      </c>
      <c r="H496">
        <v>203.30327869999999</v>
      </c>
    </row>
    <row r="497" spans="1:8" x14ac:dyDescent="0.3">
      <c r="A497">
        <v>0.1832</v>
      </c>
      <c r="B497">
        <v>-0.41821694500000001</v>
      </c>
      <c r="C497">
        <v>-7.2106383999999996E-2</v>
      </c>
      <c r="D497">
        <v>0.49032331400000001</v>
      </c>
      <c r="E497">
        <v>0.49337428700000002</v>
      </c>
      <c r="F497">
        <v>0.38392860699999998</v>
      </c>
      <c r="G497">
        <v>2</v>
      </c>
      <c r="H497">
        <v>198.94226760000001</v>
      </c>
    </row>
    <row r="498" spans="1:8" x14ac:dyDescent="0.3">
      <c r="A498">
        <v>0.18360000000000001</v>
      </c>
      <c r="B498">
        <v>4.8070869999999998E-3</v>
      </c>
      <c r="C498">
        <v>-0.34130350199999998</v>
      </c>
      <c r="D498">
        <v>0.33649637399999999</v>
      </c>
      <c r="E498">
        <v>0.33238048199999998</v>
      </c>
      <c r="F498">
        <v>0.47865411099999999</v>
      </c>
      <c r="G498">
        <v>2</v>
      </c>
      <c r="H498">
        <v>190.91879950000001</v>
      </c>
    </row>
    <row r="499" spans="1:8" x14ac:dyDescent="0.3">
      <c r="A499">
        <v>0.184</v>
      </c>
      <c r="B499">
        <v>-0.34130350199999998</v>
      </c>
      <c r="C499">
        <v>4.8070869999999998E-3</v>
      </c>
      <c r="D499">
        <v>0.33649637399999999</v>
      </c>
      <c r="E499">
        <v>0.33974548500000001</v>
      </c>
      <c r="F499">
        <v>0.74890317900000003</v>
      </c>
      <c r="G499">
        <v>2</v>
      </c>
      <c r="H499">
        <v>182.20103040000001</v>
      </c>
    </row>
    <row r="500" spans="1:8" x14ac:dyDescent="0.3">
      <c r="A500">
        <v>0.18440000000000001</v>
      </c>
      <c r="B500">
        <v>-0.37976022300000001</v>
      </c>
      <c r="C500">
        <v>-0.14901983999999999</v>
      </c>
      <c r="D500">
        <v>0.52878006300000002</v>
      </c>
      <c r="E500">
        <v>0.53055395100000002</v>
      </c>
      <c r="F500">
        <v>1.0240436550000001</v>
      </c>
      <c r="G500">
        <v>6</v>
      </c>
      <c r="H500">
        <v>174.31359739999999</v>
      </c>
    </row>
    <row r="501" spans="1:8" x14ac:dyDescent="0.3">
      <c r="A501">
        <v>0.18479999999999999</v>
      </c>
      <c r="B501">
        <v>-0.34130350199999998</v>
      </c>
      <c r="C501">
        <v>-0.68741407700000001</v>
      </c>
      <c r="D501">
        <v>1.028717579</v>
      </c>
      <c r="E501">
        <v>1.033013381</v>
      </c>
      <c r="F501">
        <v>0.780824976</v>
      </c>
      <c r="G501">
        <v>6</v>
      </c>
      <c r="H501">
        <v>169.78002770000001</v>
      </c>
    </row>
    <row r="502" spans="1:8" x14ac:dyDescent="0.3">
      <c r="A502">
        <v>0.1852</v>
      </c>
      <c r="B502">
        <v>-0.18747657500000001</v>
      </c>
      <c r="C502">
        <v>-0.76432752000000004</v>
      </c>
      <c r="D502">
        <v>0.95180408100000002</v>
      </c>
      <c r="E502">
        <v>0.97072862900000001</v>
      </c>
      <c r="F502">
        <v>0.64065391699999996</v>
      </c>
      <c r="G502">
        <v>6</v>
      </c>
      <c r="H502">
        <v>168.76516549999999</v>
      </c>
    </row>
    <row r="503" spans="1:8" x14ac:dyDescent="0.3">
      <c r="A503">
        <v>0.18559999999999999</v>
      </c>
      <c r="B503">
        <v>-0.61050057899999999</v>
      </c>
      <c r="C503">
        <v>-0.37976022300000001</v>
      </c>
      <c r="D503">
        <v>0.99026077499999998</v>
      </c>
      <c r="E503">
        <v>0.96637924399999997</v>
      </c>
      <c r="F503">
        <v>0.66635244699999996</v>
      </c>
      <c r="G503">
        <v>6</v>
      </c>
      <c r="H503">
        <v>169.03065459999999</v>
      </c>
    </row>
    <row r="504" spans="1:8" x14ac:dyDescent="0.3">
      <c r="A504">
        <v>0.186</v>
      </c>
      <c r="B504">
        <v>-0.11056310499999999</v>
      </c>
      <c r="C504">
        <v>-0.57204388500000003</v>
      </c>
      <c r="D504">
        <v>0.68260694899999996</v>
      </c>
      <c r="E504">
        <v>0.71411800199999997</v>
      </c>
      <c r="F504">
        <v>0.68169023399999995</v>
      </c>
      <c r="G504">
        <v>6</v>
      </c>
      <c r="H504">
        <v>169.3405056</v>
      </c>
    </row>
    <row r="505" spans="1:8" x14ac:dyDescent="0.3">
      <c r="A505">
        <v>0.18640000000000001</v>
      </c>
      <c r="B505">
        <v>0.120177278</v>
      </c>
      <c r="C505">
        <v>-0.57204388500000003</v>
      </c>
      <c r="D505">
        <v>0.45186656600000003</v>
      </c>
      <c r="E505">
        <v>0.52220161499999995</v>
      </c>
      <c r="F505">
        <v>0.68231422600000002</v>
      </c>
      <c r="G505">
        <v>6</v>
      </c>
      <c r="H505">
        <v>169.45221770000001</v>
      </c>
    </row>
    <row r="506" spans="1:8" x14ac:dyDescent="0.3">
      <c r="A506">
        <v>0.18679999999999999</v>
      </c>
      <c r="B506">
        <v>-0.45667369400000002</v>
      </c>
      <c r="C506">
        <v>-0.22593329700000001</v>
      </c>
      <c r="D506">
        <v>0.68260694899999996</v>
      </c>
      <c r="E506">
        <v>0.63008852599999998</v>
      </c>
      <c r="F506">
        <v>0.68467082700000004</v>
      </c>
      <c r="G506">
        <v>6</v>
      </c>
      <c r="H506">
        <v>169.4556015</v>
      </c>
    </row>
    <row r="507" spans="1:8" x14ac:dyDescent="0.3">
      <c r="A507">
        <v>0.18720000000000001</v>
      </c>
      <c r="B507">
        <v>-0.30284675300000002</v>
      </c>
      <c r="C507">
        <v>-0.30284675300000002</v>
      </c>
      <c r="D507">
        <v>0.60569350600000005</v>
      </c>
      <c r="E507">
        <v>0.57928241400000002</v>
      </c>
      <c r="F507">
        <v>0.68829778399999997</v>
      </c>
      <c r="G507">
        <v>6</v>
      </c>
      <c r="H507">
        <v>169.43807709999999</v>
      </c>
    </row>
    <row r="508" spans="1:8" x14ac:dyDescent="0.3">
      <c r="A508">
        <v>0.18759999999999999</v>
      </c>
      <c r="B508">
        <v>4.8070869999999998E-3</v>
      </c>
      <c r="C508">
        <v>-0.45667369400000002</v>
      </c>
      <c r="D508">
        <v>0.45186656600000003</v>
      </c>
      <c r="E508">
        <v>0.51230760099999995</v>
      </c>
      <c r="F508">
        <v>0.69169750100000005</v>
      </c>
      <c r="G508">
        <v>6</v>
      </c>
      <c r="H508">
        <v>169.42859319999999</v>
      </c>
    </row>
    <row r="509" spans="1:8" x14ac:dyDescent="0.3">
      <c r="A509">
        <v>0.188</v>
      </c>
      <c r="B509">
        <v>-0.34130350199999998</v>
      </c>
      <c r="C509">
        <v>-0.34130350199999998</v>
      </c>
      <c r="D509">
        <v>0.68260694899999996</v>
      </c>
      <c r="E509">
        <v>0.63356848899999996</v>
      </c>
      <c r="F509">
        <v>0.69499174100000005</v>
      </c>
      <c r="G509">
        <v>6</v>
      </c>
      <c r="H509">
        <v>169.4267926</v>
      </c>
    </row>
    <row r="510" spans="1:8" x14ac:dyDescent="0.3">
      <c r="A510">
        <v>0.18840000000000001</v>
      </c>
      <c r="B510">
        <v>-0.22593329700000001</v>
      </c>
      <c r="C510">
        <v>-0.45667369400000002</v>
      </c>
      <c r="D510">
        <v>0.68260694899999996</v>
      </c>
      <c r="E510">
        <v>0.67716832900000001</v>
      </c>
      <c r="F510">
        <v>0.69831246000000002</v>
      </c>
      <c r="G510">
        <v>6</v>
      </c>
      <c r="H510">
        <v>169.42753769999999</v>
      </c>
    </row>
    <row r="511" spans="1:8" x14ac:dyDescent="0.3">
      <c r="A511">
        <v>0.1888</v>
      </c>
      <c r="B511">
        <v>0.120177278</v>
      </c>
      <c r="C511">
        <v>-0.68741407700000001</v>
      </c>
      <c r="D511">
        <v>0.56723675699999998</v>
      </c>
      <c r="E511">
        <v>0.71390946700000002</v>
      </c>
      <c r="F511">
        <v>0.70164154099999998</v>
      </c>
      <c r="G511">
        <v>6</v>
      </c>
      <c r="H511">
        <v>169.42820510000001</v>
      </c>
    </row>
    <row r="512" spans="1:8" x14ac:dyDescent="0.3">
      <c r="A512">
        <v>0.18920000000000001</v>
      </c>
      <c r="B512">
        <v>-0.22593329700000001</v>
      </c>
      <c r="C512">
        <v>-0.45667369400000002</v>
      </c>
      <c r="D512">
        <v>0.68260694899999996</v>
      </c>
      <c r="E512">
        <v>0.66156515999999999</v>
      </c>
      <c r="F512">
        <v>0.70496783399999996</v>
      </c>
      <c r="G512">
        <v>6</v>
      </c>
      <c r="H512">
        <v>169.42843790000001</v>
      </c>
    </row>
    <row r="513" spans="1:8" x14ac:dyDescent="0.3">
      <c r="A513">
        <v>0.18959999999999999</v>
      </c>
      <c r="B513">
        <v>0.15863401299999999</v>
      </c>
      <c r="C513">
        <v>-0.87969771100000005</v>
      </c>
      <c r="D513">
        <v>0.72106369800000003</v>
      </c>
      <c r="E513">
        <v>0.92389146899999997</v>
      </c>
      <c r="F513">
        <v>0.70829339400000002</v>
      </c>
      <c r="G513">
        <v>6</v>
      </c>
      <c r="H513">
        <v>169.42842239999999</v>
      </c>
    </row>
    <row r="514" spans="1:8" x14ac:dyDescent="0.3">
      <c r="A514">
        <v>0.19</v>
      </c>
      <c r="B514">
        <v>-0.22593329700000001</v>
      </c>
      <c r="C514">
        <v>-0.45667369400000002</v>
      </c>
      <c r="D514">
        <v>0.68260694899999996</v>
      </c>
      <c r="E514">
        <v>0.64108301700000003</v>
      </c>
      <c r="F514">
        <v>0.71161939500000004</v>
      </c>
      <c r="G514">
        <v>6</v>
      </c>
      <c r="H514">
        <v>169.42836030000001</v>
      </c>
    </row>
    <row r="515" spans="1:8" x14ac:dyDescent="0.3">
      <c r="A515">
        <v>0.19040000000000001</v>
      </c>
      <c r="B515">
        <v>8.1720550000000003E-2</v>
      </c>
      <c r="C515">
        <v>-0.61050057899999999</v>
      </c>
      <c r="D515">
        <v>0.52878006300000002</v>
      </c>
      <c r="E515">
        <v>0.66107415300000005</v>
      </c>
      <c r="F515">
        <v>0.71494532099999997</v>
      </c>
      <c r="G515">
        <v>6</v>
      </c>
      <c r="H515">
        <v>169.4282982</v>
      </c>
    </row>
    <row r="516" spans="1:8" x14ac:dyDescent="0.3">
      <c r="A516">
        <v>0.1908</v>
      </c>
      <c r="B516">
        <v>0.19709073499999999</v>
      </c>
      <c r="C516">
        <v>-0.84124096199999998</v>
      </c>
      <c r="D516">
        <v>0.644150255</v>
      </c>
      <c r="E516">
        <v>0.87528575799999997</v>
      </c>
      <c r="F516">
        <v>0.71827124799999997</v>
      </c>
      <c r="G516">
        <v>6</v>
      </c>
      <c r="H516">
        <v>169.42823619999999</v>
      </c>
    </row>
    <row r="517" spans="1:8" x14ac:dyDescent="0.3">
      <c r="A517">
        <v>0.19120000000000001</v>
      </c>
      <c r="B517">
        <v>0.23554745599999999</v>
      </c>
      <c r="C517">
        <v>-0.80278426800000002</v>
      </c>
      <c r="D517">
        <v>0.56723675699999998</v>
      </c>
      <c r="E517">
        <v>0.81899204599999997</v>
      </c>
      <c r="F517">
        <v>0.72159717499999998</v>
      </c>
      <c r="G517">
        <v>6</v>
      </c>
      <c r="H517">
        <v>169.42828270000001</v>
      </c>
    </row>
    <row r="518" spans="1:8" x14ac:dyDescent="0.3">
      <c r="A518">
        <v>0.19159999999999999</v>
      </c>
      <c r="B518">
        <v>0.312460927</v>
      </c>
      <c r="C518">
        <v>-0.84124096199999998</v>
      </c>
      <c r="D518">
        <v>0.52878006300000002</v>
      </c>
      <c r="E518">
        <v>0.84012099399999995</v>
      </c>
      <c r="F518">
        <v>0.72492310199999999</v>
      </c>
      <c r="G518">
        <v>6</v>
      </c>
      <c r="H518">
        <v>169.42834479999999</v>
      </c>
    </row>
    <row r="519" spans="1:8" x14ac:dyDescent="0.3">
      <c r="A519">
        <v>0.192</v>
      </c>
      <c r="B519">
        <v>0.23554745599999999</v>
      </c>
      <c r="C519">
        <v>-0.68741407700000001</v>
      </c>
      <c r="D519">
        <v>0.45186656600000003</v>
      </c>
      <c r="E519">
        <v>0.68733029199999995</v>
      </c>
      <c r="F519">
        <v>0.63567863300000005</v>
      </c>
      <c r="G519">
        <v>4</v>
      </c>
      <c r="H519">
        <v>180.0811229</v>
      </c>
    </row>
    <row r="520" spans="1:8" x14ac:dyDescent="0.3">
      <c r="A520">
        <v>0.19239999999999999</v>
      </c>
      <c r="B520">
        <v>0.62011477999999998</v>
      </c>
      <c r="C520">
        <v>-0.30284675300000002</v>
      </c>
      <c r="D520">
        <v>-0.31726802700000001</v>
      </c>
      <c r="E520">
        <v>0.325524861</v>
      </c>
      <c r="F520">
        <v>0.28256282100000002</v>
      </c>
      <c r="G520">
        <v>4</v>
      </c>
      <c r="H520">
        <v>208.01701270000001</v>
      </c>
    </row>
    <row r="521" spans="1:8" x14ac:dyDescent="0.3">
      <c r="A521">
        <v>0.1928</v>
      </c>
      <c r="B521">
        <v>0.697028223</v>
      </c>
      <c r="C521">
        <v>-0.57204388500000003</v>
      </c>
      <c r="D521">
        <v>-0.12498437900000001</v>
      </c>
      <c r="E521">
        <v>0.61797206800000004</v>
      </c>
      <c r="F521">
        <v>0.25127922699999999</v>
      </c>
      <c r="G521">
        <v>4</v>
      </c>
      <c r="H521">
        <v>221.49124800000001</v>
      </c>
    </row>
    <row r="522" spans="1:8" x14ac:dyDescent="0.3">
      <c r="A522">
        <v>0.19320000000000001</v>
      </c>
      <c r="B522">
        <v>0.312460927</v>
      </c>
      <c r="C522">
        <v>-0.264390032</v>
      </c>
      <c r="D522">
        <v>-4.8070914999999999E-2</v>
      </c>
      <c r="E522">
        <v>0.2929814</v>
      </c>
      <c r="F522">
        <v>0.282974261</v>
      </c>
      <c r="G522">
        <v>4</v>
      </c>
      <c r="H522">
        <v>223.5250858</v>
      </c>
    </row>
    <row r="523" spans="1:8" x14ac:dyDescent="0.3">
      <c r="A523">
        <v>0.19359999999999999</v>
      </c>
      <c r="B523">
        <v>4.8070869999999998E-3</v>
      </c>
      <c r="C523">
        <v>-0.22593329700000001</v>
      </c>
      <c r="D523">
        <v>0.221126196</v>
      </c>
      <c r="E523">
        <v>0.194029429</v>
      </c>
      <c r="F523">
        <v>0.28157832999999999</v>
      </c>
      <c r="G523">
        <v>4</v>
      </c>
      <c r="H523">
        <v>222.23658549999999</v>
      </c>
    </row>
    <row r="524" spans="1:8" x14ac:dyDescent="0.3">
      <c r="A524">
        <v>0.19400000000000001</v>
      </c>
      <c r="B524">
        <v>0.46628784000000001</v>
      </c>
      <c r="C524">
        <v>-0.22593329700000001</v>
      </c>
      <c r="D524">
        <v>-0.24035458400000001</v>
      </c>
      <c r="E524">
        <v>0.32461957000000002</v>
      </c>
      <c r="F524">
        <v>0.27609573700000001</v>
      </c>
      <c r="G524">
        <v>4</v>
      </c>
      <c r="H524">
        <v>221.23117619999999</v>
      </c>
    </row>
    <row r="525" spans="1:8" x14ac:dyDescent="0.3">
      <c r="A525">
        <v>0.19439999999999999</v>
      </c>
      <c r="B525">
        <v>0.19709073499999999</v>
      </c>
      <c r="C525">
        <v>-0.264390032</v>
      </c>
      <c r="D525">
        <v>6.7299276000000005E-2</v>
      </c>
      <c r="E525">
        <v>0.27454870300000001</v>
      </c>
      <c r="F525">
        <v>0.27389003499999998</v>
      </c>
      <c r="G525">
        <v>4</v>
      </c>
      <c r="H525">
        <v>220.94223339999999</v>
      </c>
    </row>
    <row r="526" spans="1:8" x14ac:dyDescent="0.3">
      <c r="A526">
        <v>0.1948</v>
      </c>
      <c r="B526">
        <v>0.35091764800000003</v>
      </c>
      <c r="C526">
        <v>-0.22593329700000001</v>
      </c>
      <c r="D526">
        <v>-0.12498437900000001</v>
      </c>
      <c r="E526">
        <v>0.310953072</v>
      </c>
      <c r="F526">
        <v>0.27189013699999998</v>
      </c>
      <c r="G526">
        <v>4</v>
      </c>
      <c r="H526">
        <v>220.9686519</v>
      </c>
    </row>
    <row r="527" spans="1:8" x14ac:dyDescent="0.3">
      <c r="A527">
        <v>0.19520000000000001</v>
      </c>
      <c r="B527">
        <v>0.23554745599999999</v>
      </c>
      <c r="C527">
        <v>-0.34130350199999998</v>
      </c>
      <c r="D527">
        <v>0.105756004</v>
      </c>
      <c r="E527">
        <v>0.34130388699999997</v>
      </c>
      <c r="F527">
        <v>0.26957618900000002</v>
      </c>
      <c r="G527">
        <v>4</v>
      </c>
      <c r="H527">
        <v>221.03185769999999</v>
      </c>
    </row>
    <row r="528" spans="1:8" x14ac:dyDescent="0.3">
      <c r="A528">
        <v>0.1956</v>
      </c>
      <c r="B528">
        <v>0.312460927</v>
      </c>
      <c r="C528">
        <v>-0.264390032</v>
      </c>
      <c r="D528">
        <v>-4.8070914999999999E-2</v>
      </c>
      <c r="E528">
        <v>0.33126493200000001</v>
      </c>
      <c r="F528">
        <v>0.26725970999999998</v>
      </c>
      <c r="G528">
        <v>4</v>
      </c>
      <c r="H528">
        <v>221.05945579999999</v>
      </c>
    </row>
    <row r="529" spans="1:8" x14ac:dyDescent="0.3">
      <c r="A529">
        <v>0.19600000000000001</v>
      </c>
      <c r="B529">
        <v>0.35091764800000003</v>
      </c>
      <c r="C529">
        <v>-0.57204388500000003</v>
      </c>
      <c r="D529">
        <v>0.221126196</v>
      </c>
      <c r="E529">
        <v>0.52844013899999998</v>
      </c>
      <c r="F529">
        <v>0.264972388</v>
      </c>
      <c r="G529">
        <v>4</v>
      </c>
      <c r="H529">
        <v>221.06254469999999</v>
      </c>
    </row>
    <row r="530" spans="1:8" x14ac:dyDescent="0.3">
      <c r="A530">
        <v>0.19639999999999999</v>
      </c>
      <c r="B530">
        <v>0.312460927</v>
      </c>
      <c r="C530">
        <v>8.1720550000000003E-2</v>
      </c>
      <c r="D530">
        <v>-0.39418149699999999</v>
      </c>
      <c r="E530">
        <v>0.16123353300000001</v>
      </c>
      <c r="F530">
        <v>0.26268383699999998</v>
      </c>
      <c r="G530">
        <v>4</v>
      </c>
      <c r="H530">
        <v>221.05939380000001</v>
      </c>
    </row>
    <row r="531" spans="1:8" x14ac:dyDescent="0.3">
      <c r="A531">
        <v>0.1968</v>
      </c>
      <c r="B531">
        <v>0.15863401299999999</v>
      </c>
      <c r="C531">
        <v>-0.18747656100000001</v>
      </c>
      <c r="D531">
        <v>2.8842547999999999E-2</v>
      </c>
      <c r="E531">
        <v>0.19458524099999999</v>
      </c>
      <c r="F531">
        <v>0.26039262800000001</v>
      </c>
      <c r="G531">
        <v>4</v>
      </c>
      <c r="H531">
        <v>221.05729830000001</v>
      </c>
    </row>
    <row r="532" spans="1:8" x14ac:dyDescent="0.3">
      <c r="A532">
        <v>0.19719999999999999</v>
      </c>
      <c r="B532">
        <v>0.35091767499999998</v>
      </c>
      <c r="C532">
        <v>4.8070939999999996E-3</v>
      </c>
      <c r="D532">
        <v>-0.35572474799999998</v>
      </c>
      <c r="E532">
        <v>0.26122535600000002</v>
      </c>
      <c r="F532">
        <v>0.25810169300000002</v>
      </c>
      <c r="G532">
        <v>4</v>
      </c>
      <c r="H532">
        <v>221.05678610000001</v>
      </c>
    </row>
    <row r="533" spans="1:8" x14ac:dyDescent="0.3">
      <c r="A533">
        <v>0.1976</v>
      </c>
      <c r="B533">
        <v>4.3263808000000001E-2</v>
      </c>
      <c r="C533">
        <v>0.274004205</v>
      </c>
      <c r="D533">
        <v>-0.31726802700000001</v>
      </c>
      <c r="E533">
        <v>-5.3203350000000003E-2</v>
      </c>
      <c r="F533">
        <v>0.25581097899999999</v>
      </c>
      <c r="G533">
        <v>4</v>
      </c>
      <c r="H533">
        <v>221.05686370000001</v>
      </c>
    </row>
    <row r="534" spans="1:8" x14ac:dyDescent="0.3">
      <c r="A534">
        <v>0.19800000000000001</v>
      </c>
      <c r="B534">
        <v>0.35091764800000003</v>
      </c>
      <c r="C534">
        <v>-0.34130350199999998</v>
      </c>
      <c r="D534">
        <v>-9.6142009999999993E-3</v>
      </c>
      <c r="E534">
        <v>0.38637018499999998</v>
      </c>
      <c r="F534">
        <v>0.253520246</v>
      </c>
      <c r="G534">
        <v>4</v>
      </c>
      <c r="H534">
        <v>221.05695679999999</v>
      </c>
    </row>
    <row r="535" spans="1:8" x14ac:dyDescent="0.3">
      <c r="A535">
        <v>0.19839999999999999</v>
      </c>
      <c r="B535">
        <v>0.312460927</v>
      </c>
      <c r="C535">
        <v>-0.264390032</v>
      </c>
      <c r="D535">
        <v>-4.8070914999999999E-2</v>
      </c>
      <c r="E535">
        <v>0.32988814500000002</v>
      </c>
      <c r="F535">
        <v>0.25122951300000002</v>
      </c>
      <c r="G535">
        <v>4</v>
      </c>
      <c r="H535">
        <v>221.0570189</v>
      </c>
    </row>
    <row r="536" spans="1:8" x14ac:dyDescent="0.3">
      <c r="A536">
        <v>0.1988</v>
      </c>
      <c r="B536">
        <v>0.19709074900000001</v>
      </c>
      <c r="C536">
        <v>-3.3649634999999997E-2</v>
      </c>
      <c r="D536">
        <v>-0.16344110000000001</v>
      </c>
      <c r="E536">
        <v>0.186918842</v>
      </c>
      <c r="F536">
        <v>0.24893876200000001</v>
      </c>
      <c r="G536">
        <v>4</v>
      </c>
      <c r="H536">
        <v>221.05708100000001</v>
      </c>
    </row>
    <row r="537" spans="1:8" x14ac:dyDescent="0.3">
      <c r="A537">
        <v>0.19919999999999999</v>
      </c>
      <c r="B537">
        <v>0.23554745599999999</v>
      </c>
      <c r="C537">
        <v>0.120177278</v>
      </c>
      <c r="D537">
        <v>-0.35572477600000002</v>
      </c>
      <c r="E537">
        <v>0.21885010099999999</v>
      </c>
      <c r="F537">
        <v>0.24664797499999999</v>
      </c>
      <c r="G537">
        <v>4</v>
      </c>
      <c r="H537">
        <v>221.0570965</v>
      </c>
    </row>
    <row r="538" spans="1:8" x14ac:dyDescent="0.3">
      <c r="A538">
        <v>0.1996</v>
      </c>
      <c r="B538">
        <v>0.23554745599999999</v>
      </c>
      <c r="C538">
        <v>-0.22593329700000001</v>
      </c>
      <c r="D538">
        <v>-9.6141869999999997E-3</v>
      </c>
      <c r="E538">
        <v>0.23610310400000001</v>
      </c>
      <c r="F538">
        <v>0.25047224400000001</v>
      </c>
      <c r="G538">
        <v>4</v>
      </c>
      <c r="H538">
        <v>220.258565</v>
      </c>
    </row>
    <row r="539" spans="1:8" x14ac:dyDescent="0.3">
      <c r="A539">
        <v>0.2</v>
      </c>
      <c r="B539">
        <v>0.19709073499999999</v>
      </c>
      <c r="C539">
        <v>-3.3649642E-2</v>
      </c>
      <c r="D539">
        <v>-0.163441114</v>
      </c>
      <c r="E539">
        <v>0.20098587000000001</v>
      </c>
      <c r="F539">
        <v>0.31090209299999999</v>
      </c>
      <c r="G539">
        <v>5</v>
      </c>
      <c r="H539">
        <v>214.24468920000001</v>
      </c>
    </row>
    <row r="540" spans="1:8" x14ac:dyDescent="0.3">
      <c r="A540">
        <v>0.20039999999999999</v>
      </c>
      <c r="B540">
        <v>0.312460927</v>
      </c>
      <c r="C540">
        <v>-0.14901983999999999</v>
      </c>
      <c r="D540">
        <v>-0.163441114</v>
      </c>
      <c r="E540">
        <v>0.31250402900000002</v>
      </c>
      <c r="F540">
        <v>0.256701874</v>
      </c>
      <c r="G540">
        <v>5</v>
      </c>
      <c r="H540">
        <v>207.9382694</v>
      </c>
    </row>
    <row r="541" spans="1:8" x14ac:dyDescent="0.3">
      <c r="A541">
        <v>0.20080000000000001</v>
      </c>
      <c r="B541">
        <v>0.50474458799999999</v>
      </c>
      <c r="C541">
        <v>-0.64895732800000006</v>
      </c>
      <c r="D541">
        <v>0.14421272600000001</v>
      </c>
      <c r="E541">
        <v>0.43342519499999999</v>
      </c>
      <c r="F541">
        <v>0.36211900499999999</v>
      </c>
      <c r="G541">
        <v>5</v>
      </c>
      <c r="H541">
        <v>205.61361059999999</v>
      </c>
    </row>
    <row r="542" spans="1:8" x14ac:dyDescent="0.3">
      <c r="A542">
        <v>0.20119999999999999</v>
      </c>
      <c r="B542">
        <v>0.42783111800000001</v>
      </c>
      <c r="C542">
        <v>-0.264390032</v>
      </c>
      <c r="D542">
        <v>-0.163441114</v>
      </c>
      <c r="E542">
        <v>0.40925682699999999</v>
      </c>
      <c r="F542">
        <v>0.37828000299999998</v>
      </c>
      <c r="G542">
        <v>5</v>
      </c>
      <c r="H542">
        <v>205.51895719999999</v>
      </c>
    </row>
    <row r="543" spans="1:8" x14ac:dyDescent="0.3">
      <c r="A543">
        <v>0.2016</v>
      </c>
      <c r="B543">
        <v>0.312460927</v>
      </c>
      <c r="C543">
        <v>0.312460927</v>
      </c>
      <c r="D543">
        <v>-0.62492185300000003</v>
      </c>
      <c r="E543">
        <v>0.44046103800000003</v>
      </c>
      <c r="F543">
        <v>0.36701539999999999</v>
      </c>
      <c r="G543">
        <v>5</v>
      </c>
      <c r="H543">
        <v>205.87150940000001</v>
      </c>
    </row>
    <row r="544" spans="1:8" x14ac:dyDescent="0.3">
      <c r="A544">
        <v>0.20200000000000001</v>
      </c>
      <c r="B544">
        <v>0.312460927</v>
      </c>
      <c r="C544">
        <v>0.312460927</v>
      </c>
      <c r="D544">
        <v>-0.62492185300000003</v>
      </c>
      <c r="E544">
        <v>0.46163120800000002</v>
      </c>
      <c r="F544">
        <v>0.36535595700000001</v>
      </c>
      <c r="G544">
        <v>5</v>
      </c>
      <c r="H544">
        <v>206.06704060000001</v>
      </c>
    </row>
    <row r="545" spans="1:8" x14ac:dyDescent="0.3">
      <c r="A545">
        <v>0.2024</v>
      </c>
      <c r="B545">
        <v>0.19709073499999999</v>
      </c>
      <c r="C545">
        <v>-0.264390032</v>
      </c>
      <c r="D545">
        <v>6.7299276000000005E-2</v>
      </c>
      <c r="E545">
        <v>0.11861227000000001</v>
      </c>
      <c r="F545">
        <v>0.36572879800000002</v>
      </c>
      <c r="G545">
        <v>5</v>
      </c>
      <c r="H545">
        <v>206.1056284</v>
      </c>
    </row>
    <row r="546" spans="1:8" x14ac:dyDescent="0.3">
      <c r="A546">
        <v>0.20280000000000001</v>
      </c>
      <c r="B546">
        <v>0.158634</v>
      </c>
      <c r="C546">
        <v>4.3263808000000001E-2</v>
      </c>
      <c r="D546">
        <v>-0.20189784899999999</v>
      </c>
      <c r="E546">
        <v>0.20178175800000001</v>
      </c>
      <c r="F546">
        <v>0.36510594299999999</v>
      </c>
      <c r="G546">
        <v>5</v>
      </c>
      <c r="H546">
        <v>206.09153430000001</v>
      </c>
    </row>
    <row r="547" spans="1:8" x14ac:dyDescent="0.3">
      <c r="A547">
        <v>0.20319999999999999</v>
      </c>
      <c r="B547">
        <v>0.42783111800000001</v>
      </c>
      <c r="C547">
        <v>-0.49513038700000001</v>
      </c>
      <c r="D547">
        <v>6.7299276000000005E-2</v>
      </c>
      <c r="E547">
        <v>0.23739933399999999</v>
      </c>
      <c r="F547">
        <v>0.36434746299999998</v>
      </c>
      <c r="G547">
        <v>5</v>
      </c>
      <c r="H547">
        <v>206.0777353</v>
      </c>
    </row>
    <row r="548" spans="1:8" x14ac:dyDescent="0.3">
      <c r="A548">
        <v>0.2036</v>
      </c>
      <c r="B548">
        <v>0.58165803100000002</v>
      </c>
      <c r="C548">
        <v>-0.11056310499999999</v>
      </c>
      <c r="D548">
        <v>-0.471094968</v>
      </c>
      <c r="E548">
        <v>0.60964206799999998</v>
      </c>
      <c r="F548">
        <v>0.363688226</v>
      </c>
      <c r="G548">
        <v>5</v>
      </c>
      <c r="H548">
        <v>206.0731562</v>
      </c>
    </row>
    <row r="549" spans="1:8" x14ac:dyDescent="0.3">
      <c r="A549">
        <v>0.20399999999999999</v>
      </c>
      <c r="B549">
        <v>0.312460927</v>
      </c>
      <c r="C549">
        <v>8.1720550000000003E-2</v>
      </c>
      <c r="D549">
        <v>-0.39418149699999999</v>
      </c>
      <c r="E549">
        <v>0.41125518599999999</v>
      </c>
      <c r="F549">
        <v>0.36303636099999997</v>
      </c>
      <c r="G549">
        <v>5</v>
      </c>
      <c r="H549">
        <v>206.0731873</v>
      </c>
    </row>
    <row r="550" spans="1:8" x14ac:dyDescent="0.3">
      <c r="A550">
        <v>0.2044</v>
      </c>
      <c r="B550">
        <v>0.274004205</v>
      </c>
      <c r="C550">
        <v>-7.2106370000000003E-2</v>
      </c>
      <c r="D550">
        <v>-0.201897835</v>
      </c>
      <c r="E550">
        <v>0.26759613100000001</v>
      </c>
      <c r="F550">
        <v>0.36237492399999999</v>
      </c>
      <c r="G550">
        <v>5</v>
      </c>
      <c r="H550">
        <v>206.0739944</v>
      </c>
    </row>
    <row r="551" spans="1:8" x14ac:dyDescent="0.3">
      <c r="A551">
        <v>0.20480000000000001</v>
      </c>
      <c r="B551">
        <v>0.19709073499999999</v>
      </c>
      <c r="C551">
        <v>0.42783111800000001</v>
      </c>
      <c r="D551">
        <v>-0.62492185300000003</v>
      </c>
      <c r="E551">
        <v>0.52879823599999998</v>
      </c>
      <c r="F551">
        <v>0.36171330400000001</v>
      </c>
      <c r="G551">
        <v>5</v>
      </c>
      <c r="H551">
        <v>206.074398</v>
      </c>
    </row>
    <row r="552" spans="1:8" x14ac:dyDescent="0.3">
      <c r="A552">
        <v>0.20519999999999999</v>
      </c>
      <c r="B552">
        <v>0.274004205</v>
      </c>
      <c r="C552">
        <v>0.15863401299999999</v>
      </c>
      <c r="D552">
        <v>-0.43263821899999999</v>
      </c>
      <c r="E552">
        <v>0.43134446399999998</v>
      </c>
      <c r="F552">
        <v>0.36105263700000001</v>
      </c>
      <c r="G552">
        <v>5</v>
      </c>
      <c r="H552">
        <v>206.0745067</v>
      </c>
    </row>
    <row r="553" spans="1:8" x14ac:dyDescent="0.3">
      <c r="A553">
        <v>0.2056</v>
      </c>
      <c r="B553">
        <v>0.42783111800000001</v>
      </c>
      <c r="C553">
        <v>-0.14901983999999999</v>
      </c>
      <c r="D553">
        <v>-0.27881130599999998</v>
      </c>
      <c r="E553">
        <v>0.35914317899999998</v>
      </c>
      <c r="F553">
        <v>0.36039189599999999</v>
      </c>
      <c r="G553">
        <v>5</v>
      </c>
      <c r="H553">
        <v>206.07446010000001</v>
      </c>
    </row>
    <row r="554" spans="1:8" x14ac:dyDescent="0.3">
      <c r="A554">
        <v>0.20599999999999999</v>
      </c>
      <c r="B554">
        <v>0.312460927</v>
      </c>
      <c r="C554">
        <v>-0.264390032</v>
      </c>
      <c r="D554">
        <v>-4.8070914999999999E-2</v>
      </c>
      <c r="E554">
        <v>0.12187716</v>
      </c>
      <c r="F554">
        <v>0.35973108300000001</v>
      </c>
      <c r="G554">
        <v>5</v>
      </c>
      <c r="H554">
        <v>206.074398</v>
      </c>
    </row>
    <row r="555" spans="1:8" x14ac:dyDescent="0.3">
      <c r="A555">
        <v>0.2064</v>
      </c>
      <c r="B555">
        <v>0.19709073499999999</v>
      </c>
      <c r="C555">
        <v>0.42783111800000001</v>
      </c>
      <c r="D555">
        <v>-0.62492185300000003</v>
      </c>
      <c r="E555">
        <v>0.59116447999999999</v>
      </c>
      <c r="F555">
        <v>0.35907019600000001</v>
      </c>
      <c r="G555">
        <v>5</v>
      </c>
      <c r="H555">
        <v>206.07433589999999</v>
      </c>
    </row>
    <row r="556" spans="1:8" x14ac:dyDescent="0.3">
      <c r="A556">
        <v>0.20680000000000001</v>
      </c>
      <c r="B556">
        <v>0.19709073499999999</v>
      </c>
      <c r="C556">
        <v>0.19709073499999999</v>
      </c>
      <c r="D556">
        <v>-0.39418149699999999</v>
      </c>
      <c r="E556">
        <v>0.39122583399999999</v>
      </c>
      <c r="F556">
        <v>0.35840941900000001</v>
      </c>
      <c r="G556">
        <v>5</v>
      </c>
      <c r="H556">
        <v>206.0742894</v>
      </c>
    </row>
    <row r="557" spans="1:8" x14ac:dyDescent="0.3">
      <c r="A557">
        <v>0.2072</v>
      </c>
      <c r="B557">
        <v>-0.14901983999999999</v>
      </c>
      <c r="C557">
        <v>0.312460927</v>
      </c>
      <c r="D557">
        <v>-0.163441114</v>
      </c>
      <c r="E557">
        <v>0.14492865799999999</v>
      </c>
      <c r="F557">
        <v>0.35774864200000001</v>
      </c>
      <c r="G557">
        <v>5</v>
      </c>
      <c r="H557">
        <v>206.07435140000001</v>
      </c>
    </row>
    <row r="558" spans="1:8" x14ac:dyDescent="0.3">
      <c r="A558">
        <v>0.20760000000000001</v>
      </c>
      <c r="B558">
        <v>0.35091764800000003</v>
      </c>
      <c r="C558">
        <v>-0.34130350199999998</v>
      </c>
      <c r="D558">
        <v>-9.6141869999999997E-3</v>
      </c>
      <c r="E558">
        <v>1.6966793000000001E-2</v>
      </c>
      <c r="F558">
        <v>0.35708779099999999</v>
      </c>
      <c r="G558">
        <v>5</v>
      </c>
      <c r="H558">
        <v>206.07441349999999</v>
      </c>
    </row>
    <row r="559" spans="1:8" x14ac:dyDescent="0.3">
      <c r="A559">
        <v>0.20799999999999999</v>
      </c>
      <c r="B559">
        <v>0.15863401299999999</v>
      </c>
      <c r="C559">
        <v>0.38937439699999998</v>
      </c>
      <c r="D559">
        <v>-0.54800841</v>
      </c>
      <c r="E559">
        <v>0.54484755799999995</v>
      </c>
      <c r="F559">
        <v>0.35642697800000001</v>
      </c>
      <c r="G559">
        <v>5</v>
      </c>
      <c r="H559">
        <v>206.0744756</v>
      </c>
    </row>
    <row r="560" spans="1:8" x14ac:dyDescent="0.3">
      <c r="A560">
        <v>0.2084</v>
      </c>
      <c r="B560">
        <v>0.38937439699999998</v>
      </c>
      <c r="C560">
        <v>-0.18747657500000001</v>
      </c>
      <c r="D560">
        <v>-0.20189784899999999</v>
      </c>
      <c r="E560">
        <v>0.207775292</v>
      </c>
      <c r="F560">
        <v>0.379983603</v>
      </c>
      <c r="G560">
        <v>5</v>
      </c>
      <c r="H560">
        <v>203.76232759999999</v>
      </c>
    </row>
    <row r="561" spans="1:8" x14ac:dyDescent="0.3">
      <c r="A561">
        <v>0.20880000000000001</v>
      </c>
      <c r="B561">
        <v>0.23554745599999999</v>
      </c>
      <c r="C561">
        <v>-0.11056310499999999</v>
      </c>
      <c r="D561">
        <v>-0.12498437900000001</v>
      </c>
      <c r="E561">
        <v>0.12850589000000001</v>
      </c>
      <c r="F561">
        <v>0.53404931700000002</v>
      </c>
      <c r="G561">
        <v>1</v>
      </c>
      <c r="H561">
        <v>196.79021399999999</v>
      </c>
    </row>
    <row r="562" spans="1:8" x14ac:dyDescent="0.3">
      <c r="A562">
        <v>0.2092</v>
      </c>
      <c r="B562">
        <v>0.38937439699999998</v>
      </c>
      <c r="C562">
        <v>0.274004205</v>
      </c>
      <c r="D562">
        <v>-0.66337860199999998</v>
      </c>
      <c r="E562">
        <v>0.660145757</v>
      </c>
      <c r="F562">
        <v>0.54955104200000005</v>
      </c>
      <c r="G562">
        <v>1</v>
      </c>
      <c r="H562">
        <v>190.6463876</v>
      </c>
    </row>
    <row r="563" spans="1:8" x14ac:dyDescent="0.3">
      <c r="A563">
        <v>0.20960000000000001</v>
      </c>
      <c r="B563">
        <v>0.38937439699999998</v>
      </c>
      <c r="C563">
        <v>0.274004205</v>
      </c>
      <c r="D563">
        <v>-0.66337860199999998</v>
      </c>
      <c r="E563">
        <v>0.65494961500000004</v>
      </c>
      <c r="F563">
        <v>0.50278771</v>
      </c>
      <c r="G563">
        <v>1</v>
      </c>
      <c r="H563">
        <v>188.5737292</v>
      </c>
    </row>
    <row r="564" spans="1:8" x14ac:dyDescent="0.3">
      <c r="A564">
        <v>0.21</v>
      </c>
      <c r="B564">
        <v>0.38937439699999998</v>
      </c>
      <c r="C564">
        <v>-0.30284675300000002</v>
      </c>
      <c r="D564">
        <v>-8.6527656999999994E-2</v>
      </c>
      <c r="E564">
        <v>3.4247037000000001E-2</v>
      </c>
      <c r="F564">
        <v>0.50516855400000005</v>
      </c>
      <c r="G564">
        <v>1</v>
      </c>
      <c r="H564">
        <v>188.5790844</v>
      </c>
    </row>
    <row r="565" spans="1:8" x14ac:dyDescent="0.3">
      <c r="A565">
        <v>0.2104</v>
      </c>
      <c r="B565">
        <v>-0.14901983999999999</v>
      </c>
      <c r="C565">
        <v>0.77394172100000003</v>
      </c>
      <c r="D565">
        <v>-0.62492185300000003</v>
      </c>
      <c r="E565">
        <v>0.70829926200000004</v>
      </c>
      <c r="F565">
        <v>0.51072554299999995</v>
      </c>
      <c r="G565">
        <v>1</v>
      </c>
      <c r="H565">
        <v>188.93905599999999</v>
      </c>
    </row>
    <row r="566" spans="1:8" x14ac:dyDescent="0.3">
      <c r="A566">
        <v>0.21079999999999999</v>
      </c>
      <c r="B566">
        <v>0.15863401299999999</v>
      </c>
      <c r="C566">
        <v>0.38937439699999998</v>
      </c>
      <c r="D566">
        <v>-0.54800841</v>
      </c>
      <c r="E566">
        <v>0.56282460300000003</v>
      </c>
      <c r="F566">
        <v>0.51156841200000003</v>
      </c>
      <c r="G566">
        <v>1</v>
      </c>
      <c r="H566">
        <v>189.121083</v>
      </c>
    </row>
    <row r="567" spans="1:8" x14ac:dyDescent="0.3">
      <c r="A567">
        <v>0.2112</v>
      </c>
      <c r="B567">
        <v>8.1720550000000003E-2</v>
      </c>
      <c r="C567">
        <v>0.65857152900000004</v>
      </c>
      <c r="D567">
        <v>-0.74029204500000001</v>
      </c>
      <c r="E567">
        <v>0.80147699900000002</v>
      </c>
      <c r="F567">
        <v>0.51236540100000005</v>
      </c>
      <c r="G567">
        <v>1</v>
      </c>
      <c r="H567">
        <v>189.15156830000001</v>
      </c>
    </row>
    <row r="568" spans="1:8" x14ac:dyDescent="0.3">
      <c r="A568">
        <v>0.21160000000000001</v>
      </c>
      <c r="B568">
        <v>0.23554745599999999</v>
      </c>
      <c r="C568">
        <v>0.120177278</v>
      </c>
      <c r="D568">
        <v>-0.35572477600000002</v>
      </c>
      <c r="E568">
        <v>0.31490544799999998</v>
      </c>
      <c r="F568">
        <v>0.51360080500000005</v>
      </c>
      <c r="G568">
        <v>1</v>
      </c>
      <c r="H568">
        <v>189.13564270000001</v>
      </c>
    </row>
    <row r="569" spans="1:8" x14ac:dyDescent="0.3">
      <c r="A569">
        <v>0.21199999999999999</v>
      </c>
      <c r="B569">
        <v>0.120177278</v>
      </c>
      <c r="C569">
        <v>0.120177278</v>
      </c>
      <c r="D569">
        <v>-0.24035458400000001</v>
      </c>
      <c r="E569">
        <v>0.22415901899999999</v>
      </c>
      <c r="F569">
        <v>0.51481754099999999</v>
      </c>
      <c r="G569">
        <v>1</v>
      </c>
      <c r="H569">
        <v>189.12230930000001</v>
      </c>
    </row>
    <row r="570" spans="1:8" x14ac:dyDescent="0.3">
      <c r="A570">
        <v>0.21240000000000001</v>
      </c>
      <c r="B570">
        <v>-3.3649642E-2</v>
      </c>
      <c r="C570">
        <v>0.65857152900000004</v>
      </c>
      <c r="D570">
        <v>-0.62492185300000003</v>
      </c>
      <c r="E570">
        <v>0.73104683299999995</v>
      </c>
      <c r="F570">
        <v>0.515994595</v>
      </c>
      <c r="G570">
        <v>1</v>
      </c>
      <c r="H570">
        <v>189.11830459999999</v>
      </c>
    </row>
    <row r="571" spans="1:8" x14ac:dyDescent="0.3">
      <c r="A571">
        <v>0.21279999999999999</v>
      </c>
      <c r="B571">
        <v>-3.3649642E-2</v>
      </c>
      <c r="C571">
        <v>0.42783111800000001</v>
      </c>
      <c r="D571">
        <v>-0.39418149699999999</v>
      </c>
      <c r="E571">
        <v>0.47050510200000001</v>
      </c>
      <c r="F571">
        <v>0.51717553599999999</v>
      </c>
      <c r="G571">
        <v>1</v>
      </c>
      <c r="H571">
        <v>189.11853740000001</v>
      </c>
    </row>
    <row r="572" spans="1:8" x14ac:dyDescent="0.3">
      <c r="A572">
        <v>0.2132</v>
      </c>
      <c r="B572">
        <v>8.1720550000000003E-2</v>
      </c>
      <c r="C572">
        <v>0.42783111800000001</v>
      </c>
      <c r="D572">
        <v>-0.50955166100000004</v>
      </c>
      <c r="E572">
        <v>0.54088007199999999</v>
      </c>
      <c r="F572">
        <v>0.51835988799999999</v>
      </c>
      <c r="G572">
        <v>1</v>
      </c>
      <c r="H572">
        <v>189.11934460000001</v>
      </c>
    </row>
    <row r="573" spans="1:8" x14ac:dyDescent="0.3">
      <c r="A573">
        <v>0.21360000000000001</v>
      </c>
      <c r="B573">
        <v>4.3263822E-2</v>
      </c>
      <c r="C573">
        <v>0.50474458799999999</v>
      </c>
      <c r="D573">
        <v>-0.54800841</v>
      </c>
      <c r="E573">
        <v>0.60435962899999995</v>
      </c>
      <c r="F573">
        <v>0.51954369</v>
      </c>
      <c r="G573">
        <v>1</v>
      </c>
      <c r="H573">
        <v>189.1197482</v>
      </c>
    </row>
    <row r="574" spans="1:8" x14ac:dyDescent="0.3">
      <c r="A574">
        <v>0.214</v>
      </c>
      <c r="B574">
        <v>-0.14901983999999999</v>
      </c>
      <c r="C574">
        <v>0.65857152900000004</v>
      </c>
      <c r="D574">
        <v>-0.50955166100000004</v>
      </c>
      <c r="E574">
        <v>0.68315254700000005</v>
      </c>
      <c r="F574">
        <v>0.52072734600000004</v>
      </c>
      <c r="G574">
        <v>1</v>
      </c>
      <c r="H574">
        <v>189.11981019999999</v>
      </c>
    </row>
    <row r="575" spans="1:8" x14ac:dyDescent="0.3">
      <c r="A575">
        <v>0.21440000000000001</v>
      </c>
      <c r="B575">
        <v>0.19709073499999999</v>
      </c>
      <c r="C575">
        <v>-3.3649642E-2</v>
      </c>
      <c r="D575">
        <v>-0.163441114</v>
      </c>
      <c r="E575">
        <v>4.7490261999999998E-2</v>
      </c>
      <c r="F575">
        <v>0.52191085400000004</v>
      </c>
      <c r="G575">
        <v>1</v>
      </c>
      <c r="H575">
        <v>189.1197482</v>
      </c>
    </row>
    <row r="576" spans="1:8" x14ac:dyDescent="0.3">
      <c r="A576">
        <v>0.21479999999999999</v>
      </c>
      <c r="B576">
        <v>4.3263808000000001E-2</v>
      </c>
      <c r="C576">
        <v>0.50474458799999999</v>
      </c>
      <c r="D576">
        <v>-0.54800841</v>
      </c>
      <c r="E576">
        <v>0.58818469399999995</v>
      </c>
      <c r="F576">
        <v>0.523094583</v>
      </c>
      <c r="G576">
        <v>1</v>
      </c>
      <c r="H576">
        <v>189.1196861</v>
      </c>
    </row>
    <row r="577" spans="1:8" x14ac:dyDescent="0.3">
      <c r="A577">
        <v>0.2152</v>
      </c>
      <c r="B577">
        <v>-0.14901983999999999</v>
      </c>
      <c r="C577">
        <v>0.54320133699999995</v>
      </c>
      <c r="D577">
        <v>-0.39418149699999999</v>
      </c>
      <c r="E577">
        <v>0.55952420199999997</v>
      </c>
      <c r="F577">
        <v>0.524278201</v>
      </c>
      <c r="G577">
        <v>1</v>
      </c>
      <c r="H577">
        <v>189.11962399999999</v>
      </c>
    </row>
    <row r="578" spans="1:8" x14ac:dyDescent="0.3">
      <c r="A578">
        <v>0.21560000000000001</v>
      </c>
      <c r="B578">
        <v>-0.14901983999999999</v>
      </c>
      <c r="C578">
        <v>0.54320133699999995</v>
      </c>
      <c r="D578">
        <v>-0.39418149699999999</v>
      </c>
      <c r="E578">
        <v>0.56019693500000001</v>
      </c>
      <c r="F578">
        <v>0.52546170999999997</v>
      </c>
      <c r="G578">
        <v>1</v>
      </c>
      <c r="H578">
        <v>189.11963950000001</v>
      </c>
    </row>
    <row r="579" spans="1:8" x14ac:dyDescent="0.3">
      <c r="A579">
        <v>0.216</v>
      </c>
      <c r="B579">
        <v>0.120177278</v>
      </c>
      <c r="C579">
        <v>0.120177278</v>
      </c>
      <c r="D579">
        <v>-0.24035458400000001</v>
      </c>
      <c r="E579">
        <v>0.15939251199999999</v>
      </c>
      <c r="F579">
        <v>0.52664547500000003</v>
      </c>
      <c r="G579">
        <v>1</v>
      </c>
      <c r="H579">
        <v>189.11970160000001</v>
      </c>
    </row>
    <row r="580" spans="1:8" x14ac:dyDescent="0.3">
      <c r="A580">
        <v>0.21640000000000001</v>
      </c>
      <c r="B580">
        <v>-0.37976022300000001</v>
      </c>
      <c r="C580">
        <v>0.54320133699999995</v>
      </c>
      <c r="D580">
        <v>-0.163441114</v>
      </c>
      <c r="E580">
        <v>0.51673668100000003</v>
      </c>
      <c r="F580">
        <v>0.50697319299999999</v>
      </c>
      <c r="G580">
        <v>3</v>
      </c>
      <c r="H580">
        <v>191.4808682</v>
      </c>
    </row>
    <row r="581" spans="1:8" x14ac:dyDescent="0.3">
      <c r="A581">
        <v>0.21679999999999999</v>
      </c>
      <c r="B581">
        <v>-0.264390032</v>
      </c>
      <c r="C581">
        <v>0.42783111800000001</v>
      </c>
      <c r="D581">
        <v>-0.163441114</v>
      </c>
      <c r="E581">
        <v>0.42896277700000002</v>
      </c>
      <c r="F581">
        <v>6.3136771999999994E-2</v>
      </c>
      <c r="G581">
        <v>3</v>
      </c>
      <c r="H581">
        <v>207.63847670000001</v>
      </c>
    </row>
    <row r="582" spans="1:8" x14ac:dyDescent="0.3">
      <c r="A582">
        <v>0.2172</v>
      </c>
      <c r="B582">
        <v>-0.80278426800000002</v>
      </c>
      <c r="C582">
        <v>0.697028223</v>
      </c>
      <c r="D582">
        <v>0.105756004</v>
      </c>
      <c r="E582">
        <v>0.73605578400000005</v>
      </c>
      <c r="F582">
        <v>7.4754310000000004E-2</v>
      </c>
      <c r="G582">
        <v>3</v>
      </c>
      <c r="H582">
        <v>217.6083003</v>
      </c>
    </row>
    <row r="583" spans="1:8" x14ac:dyDescent="0.3">
      <c r="A583">
        <v>0.21759999999999999</v>
      </c>
      <c r="B583">
        <v>4.3263822E-2</v>
      </c>
      <c r="C583">
        <v>4.3263822E-2</v>
      </c>
      <c r="D583">
        <v>-8.6527644000000001E-2</v>
      </c>
      <c r="E583">
        <v>3.2254781000000003E-2</v>
      </c>
      <c r="F583">
        <v>0.28147232</v>
      </c>
      <c r="G583">
        <v>3</v>
      </c>
      <c r="H583">
        <v>219.8909099</v>
      </c>
    </row>
    <row r="584" spans="1:8" x14ac:dyDescent="0.3">
      <c r="A584">
        <v>0.218</v>
      </c>
      <c r="B584">
        <v>-3.3649642E-2</v>
      </c>
      <c r="C584">
        <v>8.1720550000000003E-2</v>
      </c>
      <c r="D584">
        <v>-4.8070914999999999E-2</v>
      </c>
      <c r="E584">
        <v>7.8637947E-2</v>
      </c>
      <c r="F584">
        <v>0.27934273799999998</v>
      </c>
      <c r="G584">
        <v>3</v>
      </c>
      <c r="H584">
        <v>219.33283040000001</v>
      </c>
    </row>
    <row r="585" spans="1:8" x14ac:dyDescent="0.3">
      <c r="A585">
        <v>0.21840000000000001</v>
      </c>
      <c r="B585">
        <v>-0.37976022300000001</v>
      </c>
      <c r="C585">
        <v>0.42783111800000001</v>
      </c>
      <c r="D585">
        <v>-4.8070914999999999E-2</v>
      </c>
      <c r="E585">
        <v>0.46203078400000003</v>
      </c>
      <c r="F585">
        <v>0.25832033300000001</v>
      </c>
      <c r="G585">
        <v>3</v>
      </c>
      <c r="H585">
        <v>218.6557899</v>
      </c>
    </row>
    <row r="586" spans="1:8" x14ac:dyDescent="0.3">
      <c r="A586">
        <v>0.21879999999999999</v>
      </c>
      <c r="B586">
        <v>-0.45667369400000002</v>
      </c>
      <c r="C586">
        <v>0.35091764800000003</v>
      </c>
      <c r="D586">
        <v>0.105756004</v>
      </c>
      <c r="E586">
        <v>0.43147994299999998</v>
      </c>
      <c r="F586">
        <v>0.257323684</v>
      </c>
      <c r="G586">
        <v>3</v>
      </c>
      <c r="H586">
        <v>218.40782530000001</v>
      </c>
    </row>
    <row r="587" spans="1:8" x14ac:dyDescent="0.3">
      <c r="A587">
        <v>0.21920000000000001</v>
      </c>
      <c r="B587">
        <v>-0.264390032</v>
      </c>
      <c r="C587">
        <v>0.312460927</v>
      </c>
      <c r="D587">
        <v>-4.8070914999999999E-2</v>
      </c>
      <c r="E587">
        <v>0.336596332</v>
      </c>
      <c r="F587">
        <v>0.25702175599999999</v>
      </c>
      <c r="G587">
        <v>3</v>
      </c>
      <c r="H587">
        <v>218.39851200000001</v>
      </c>
    </row>
    <row r="588" spans="1:8" x14ac:dyDescent="0.3">
      <c r="A588">
        <v>0.21959999999999999</v>
      </c>
      <c r="B588">
        <v>8.1720550000000003E-2</v>
      </c>
      <c r="C588">
        <v>0.19709073499999999</v>
      </c>
      <c r="D588">
        <v>-0.27881130599999998</v>
      </c>
      <c r="E588">
        <v>9.7494307000000002E-2</v>
      </c>
      <c r="F588">
        <v>0.25483035799999998</v>
      </c>
      <c r="G588">
        <v>3</v>
      </c>
      <c r="H588">
        <v>218.4364789</v>
      </c>
    </row>
    <row r="589" spans="1:8" x14ac:dyDescent="0.3">
      <c r="A589">
        <v>0.22</v>
      </c>
      <c r="B589">
        <v>-0.53358713599999996</v>
      </c>
      <c r="C589">
        <v>0.73548497199999996</v>
      </c>
      <c r="D589">
        <v>-0.201897835</v>
      </c>
      <c r="E589">
        <v>0.74275047500000002</v>
      </c>
      <c r="F589">
        <v>0.25267407600000003</v>
      </c>
      <c r="G589">
        <v>3</v>
      </c>
      <c r="H589">
        <v>218.45738710000001</v>
      </c>
    </row>
    <row r="590" spans="1:8" x14ac:dyDescent="0.3">
      <c r="A590">
        <v>0.22040000000000001</v>
      </c>
      <c r="B590">
        <v>-0.34130350199999998</v>
      </c>
      <c r="C590">
        <v>0.35091764800000003</v>
      </c>
      <c r="D590">
        <v>-9.6141869999999997E-3</v>
      </c>
      <c r="E590">
        <v>0.40013724699999997</v>
      </c>
      <c r="F590">
        <v>0.25069069999999999</v>
      </c>
      <c r="G590">
        <v>3</v>
      </c>
      <c r="H590">
        <v>218.4614694</v>
      </c>
    </row>
    <row r="591" spans="1:8" x14ac:dyDescent="0.3">
      <c r="A591">
        <v>0.2208</v>
      </c>
      <c r="B591">
        <v>-0.14901983999999999</v>
      </c>
      <c r="C591">
        <v>-3.3649647999999997E-2</v>
      </c>
      <c r="D591">
        <v>0.18266946100000001</v>
      </c>
      <c r="E591">
        <v>7.7402406000000007E-2</v>
      </c>
      <c r="F591">
        <v>0.248695001</v>
      </c>
      <c r="G591">
        <v>3</v>
      </c>
      <c r="H591">
        <v>218.45997929999999</v>
      </c>
    </row>
    <row r="592" spans="1:8" x14ac:dyDescent="0.3">
      <c r="A592">
        <v>0.22120000000000001</v>
      </c>
      <c r="B592">
        <v>-0.22593328300000001</v>
      </c>
      <c r="C592">
        <v>0.46628784000000001</v>
      </c>
      <c r="D592">
        <v>-0.240354557</v>
      </c>
      <c r="E592">
        <v>0.37197623400000002</v>
      </c>
      <c r="F592">
        <v>0.24668398999999999</v>
      </c>
      <c r="G592">
        <v>3</v>
      </c>
      <c r="H592">
        <v>218.45850469999999</v>
      </c>
    </row>
    <row r="593" spans="1:8" x14ac:dyDescent="0.3">
      <c r="A593">
        <v>0.22159999999999999</v>
      </c>
      <c r="B593">
        <v>-0.30284675300000002</v>
      </c>
      <c r="C593">
        <v>0.158634</v>
      </c>
      <c r="D593">
        <v>0.14421272600000001</v>
      </c>
      <c r="E593">
        <v>0.28743380000000002</v>
      </c>
      <c r="F593">
        <v>0.244674904</v>
      </c>
      <c r="G593">
        <v>3</v>
      </c>
      <c r="H593">
        <v>218.45800800000001</v>
      </c>
    </row>
    <row r="594" spans="1:8" x14ac:dyDescent="0.3">
      <c r="A594">
        <v>0.222</v>
      </c>
      <c r="B594">
        <v>-7.2106370000000003E-2</v>
      </c>
      <c r="C594">
        <v>-7.2106370000000003E-2</v>
      </c>
      <c r="D594">
        <v>0.14421274000000001</v>
      </c>
      <c r="E594">
        <v>3.1272886999999999E-2</v>
      </c>
      <c r="F594">
        <v>0.24266711999999999</v>
      </c>
      <c r="G594">
        <v>3</v>
      </c>
      <c r="H594">
        <v>218.4580235</v>
      </c>
    </row>
    <row r="595" spans="1:8" x14ac:dyDescent="0.3">
      <c r="A595">
        <v>0.22239999999999999</v>
      </c>
      <c r="B595">
        <v>-0.11056310499999999</v>
      </c>
      <c r="C595">
        <v>-0.11056310499999999</v>
      </c>
      <c r="D595">
        <v>0.221126196</v>
      </c>
      <c r="E595">
        <v>5.8472783E-2</v>
      </c>
      <c r="F595">
        <v>0.24065908</v>
      </c>
      <c r="G595">
        <v>3</v>
      </c>
      <c r="H595">
        <v>218.45810119999999</v>
      </c>
    </row>
    <row r="596" spans="1:8" x14ac:dyDescent="0.3">
      <c r="A596">
        <v>0.2228</v>
      </c>
      <c r="B596">
        <v>-0.18747656100000001</v>
      </c>
      <c r="C596">
        <v>0.15863401299999999</v>
      </c>
      <c r="D596">
        <v>2.8842547999999999E-2</v>
      </c>
      <c r="E596">
        <v>0.19889246799999999</v>
      </c>
      <c r="F596">
        <v>0.23865096599999999</v>
      </c>
      <c r="G596">
        <v>3</v>
      </c>
      <c r="H596">
        <v>218.4581632</v>
      </c>
    </row>
    <row r="597" spans="1:8" x14ac:dyDescent="0.3">
      <c r="A597">
        <v>0.22320000000000001</v>
      </c>
      <c r="B597">
        <v>-3.3649642E-2</v>
      </c>
      <c r="C597">
        <v>-3.3649642E-2</v>
      </c>
      <c r="D597">
        <v>6.7299276000000005E-2</v>
      </c>
      <c r="E597">
        <v>2.4832343999999999E-2</v>
      </c>
      <c r="F597">
        <v>0.236642871</v>
      </c>
      <c r="G597">
        <v>3</v>
      </c>
      <c r="H597">
        <v>218.45822530000001</v>
      </c>
    </row>
    <row r="598" spans="1:8" x14ac:dyDescent="0.3">
      <c r="A598">
        <v>0.22359999999999999</v>
      </c>
      <c r="B598">
        <v>-3.3649642E-2</v>
      </c>
      <c r="C598">
        <v>-0.14901983999999999</v>
      </c>
      <c r="D598">
        <v>0.18266946100000001</v>
      </c>
      <c r="E598">
        <v>1.7213322E-2</v>
      </c>
      <c r="F598">
        <v>0.23463477599999999</v>
      </c>
      <c r="G598">
        <v>3</v>
      </c>
      <c r="H598">
        <v>218.45820979999999</v>
      </c>
    </row>
    <row r="599" spans="1:8" x14ac:dyDescent="0.3">
      <c r="A599">
        <v>0.224</v>
      </c>
      <c r="B599">
        <v>-7.2106383999999996E-2</v>
      </c>
      <c r="C599">
        <v>4.3263808000000001E-2</v>
      </c>
      <c r="D599">
        <v>2.8842534E-2</v>
      </c>
      <c r="E599">
        <v>7.2533218999999996E-2</v>
      </c>
      <c r="F599">
        <v>0.23262668</v>
      </c>
      <c r="G599">
        <v>3</v>
      </c>
      <c r="H599">
        <v>218.45814770000001</v>
      </c>
    </row>
    <row r="600" spans="1:8" x14ac:dyDescent="0.3">
      <c r="A600">
        <v>0.22439999999999999</v>
      </c>
      <c r="B600">
        <v>-3.3649642E-2</v>
      </c>
      <c r="C600">
        <v>-3.3649642E-2</v>
      </c>
      <c r="D600">
        <v>6.7299276000000005E-2</v>
      </c>
      <c r="E600">
        <v>3.3729016000000001E-2</v>
      </c>
      <c r="F600">
        <v>0.21251844</v>
      </c>
      <c r="G600">
        <v>2</v>
      </c>
      <c r="H600">
        <v>215.9313454</v>
      </c>
    </row>
    <row r="601" spans="1:8" x14ac:dyDescent="0.3">
      <c r="A601">
        <v>0.2248</v>
      </c>
      <c r="B601">
        <v>-0.264390032</v>
      </c>
      <c r="C601">
        <v>0.19709073499999999</v>
      </c>
      <c r="D601">
        <v>6.7299276000000005E-2</v>
      </c>
      <c r="E601">
        <v>0.26102630199999999</v>
      </c>
      <c r="F601">
        <v>-3.8550636999999999E-2</v>
      </c>
      <c r="G601">
        <v>2</v>
      </c>
      <c r="H601">
        <v>212.41164459999999</v>
      </c>
    </row>
    <row r="602" spans="1:8" x14ac:dyDescent="0.3">
      <c r="A602">
        <v>0.22520000000000001</v>
      </c>
      <c r="B602">
        <v>-0.30284675300000002</v>
      </c>
      <c r="C602">
        <v>0.50474458799999999</v>
      </c>
      <c r="D602">
        <v>-0.20189784899999999</v>
      </c>
      <c r="E602">
        <v>0.26220515300000002</v>
      </c>
      <c r="F602">
        <v>-8.4898229000000006E-2</v>
      </c>
      <c r="G602">
        <v>2</v>
      </c>
      <c r="H602">
        <v>211.0087158</v>
      </c>
    </row>
    <row r="603" spans="1:8" x14ac:dyDescent="0.3">
      <c r="A603">
        <v>0.22559999999999999</v>
      </c>
      <c r="B603">
        <v>0.19709073499999999</v>
      </c>
      <c r="C603">
        <v>-3.3649642E-2</v>
      </c>
      <c r="D603">
        <v>-0.163441114</v>
      </c>
      <c r="E603">
        <v>-0.20692281400000001</v>
      </c>
      <c r="F603">
        <v>0.218218353</v>
      </c>
      <c r="G603">
        <v>2</v>
      </c>
      <c r="H603">
        <v>210.9022966</v>
      </c>
    </row>
    <row r="604" spans="1:8" x14ac:dyDescent="0.3">
      <c r="A604">
        <v>0.22600000000000001</v>
      </c>
      <c r="B604">
        <v>0.120177278</v>
      </c>
      <c r="C604">
        <v>-0.11056310499999999</v>
      </c>
      <c r="D604">
        <v>-9.6141869999999997E-3</v>
      </c>
      <c r="E604">
        <v>-0.10580642799999999</v>
      </c>
      <c r="F604">
        <v>0.31041753999999999</v>
      </c>
      <c r="G604">
        <v>2</v>
      </c>
      <c r="H604">
        <v>211.0899426</v>
      </c>
    </row>
    <row r="605" spans="1:8" x14ac:dyDescent="0.3">
      <c r="A605">
        <v>0.22639999999999999</v>
      </c>
      <c r="B605">
        <v>-0.41821694500000001</v>
      </c>
      <c r="C605">
        <v>0.38937439699999998</v>
      </c>
      <c r="D605">
        <v>2.8842534E-2</v>
      </c>
      <c r="E605">
        <v>0.35243451599999998</v>
      </c>
      <c r="F605">
        <v>0.27830770900000001</v>
      </c>
      <c r="G605">
        <v>2</v>
      </c>
      <c r="H605">
        <v>211.20370370000001</v>
      </c>
    </row>
    <row r="606" spans="1:8" x14ac:dyDescent="0.3">
      <c r="A606">
        <v>0.2268</v>
      </c>
      <c r="B606">
        <v>-0.37976022300000001</v>
      </c>
      <c r="C606">
        <v>0.312460927</v>
      </c>
      <c r="D606">
        <v>6.7299276000000005E-2</v>
      </c>
      <c r="E606">
        <v>0.31714905300000001</v>
      </c>
      <c r="F606">
        <v>0.27006897499999999</v>
      </c>
      <c r="G606">
        <v>2</v>
      </c>
      <c r="H606">
        <v>211.22923739999999</v>
      </c>
    </row>
    <row r="607" spans="1:8" x14ac:dyDescent="0.3">
      <c r="A607">
        <v>0.22720000000000001</v>
      </c>
      <c r="B607">
        <v>-0.264390032</v>
      </c>
      <c r="C607">
        <v>-0.14901983999999999</v>
      </c>
      <c r="D607">
        <v>0.41340984400000003</v>
      </c>
      <c r="E607">
        <v>0.36384361900000001</v>
      </c>
      <c r="F607">
        <v>0.272076447</v>
      </c>
      <c r="G607">
        <v>2</v>
      </c>
      <c r="H607">
        <v>211.22256290000001</v>
      </c>
    </row>
    <row r="608" spans="1:8" x14ac:dyDescent="0.3">
      <c r="A608">
        <v>0.2276</v>
      </c>
      <c r="B608">
        <v>-0.53358713599999996</v>
      </c>
      <c r="C608">
        <v>0.274004205</v>
      </c>
      <c r="D608">
        <v>0.25958293100000002</v>
      </c>
      <c r="E608">
        <v>0.48559522100000002</v>
      </c>
      <c r="F608">
        <v>0.27133625</v>
      </c>
      <c r="G608">
        <v>2</v>
      </c>
      <c r="H608">
        <v>211.21469329999999</v>
      </c>
    </row>
    <row r="609" spans="1:8" x14ac:dyDescent="0.3">
      <c r="A609">
        <v>0.22800000000000001</v>
      </c>
      <c r="B609">
        <v>-0.22593329700000001</v>
      </c>
      <c r="C609">
        <v>4.8070869999999998E-3</v>
      </c>
      <c r="D609">
        <v>0.221126196</v>
      </c>
      <c r="E609">
        <v>0.25840165999999998</v>
      </c>
      <c r="F609">
        <v>0.26979255400000002</v>
      </c>
      <c r="G609">
        <v>2</v>
      </c>
      <c r="H609">
        <v>211.21188380000001</v>
      </c>
    </row>
    <row r="610" spans="1:8" x14ac:dyDescent="0.3">
      <c r="A610">
        <v>0.22839999999999999</v>
      </c>
      <c r="B610">
        <v>4.8070939999999996E-3</v>
      </c>
      <c r="C610">
        <v>-0.341303474</v>
      </c>
      <c r="D610">
        <v>0.336496401</v>
      </c>
      <c r="E610">
        <v>0.192418636</v>
      </c>
      <c r="F610">
        <v>0.26854532199999998</v>
      </c>
      <c r="G610">
        <v>2</v>
      </c>
      <c r="H610">
        <v>211.21177510000001</v>
      </c>
    </row>
    <row r="611" spans="1:8" x14ac:dyDescent="0.3">
      <c r="A611">
        <v>0.2288</v>
      </c>
      <c r="B611">
        <v>-7.2106383999999996E-2</v>
      </c>
      <c r="C611">
        <v>-0.18747657500000001</v>
      </c>
      <c r="D611">
        <v>0.25958293100000002</v>
      </c>
      <c r="E611">
        <v>0.20100411600000001</v>
      </c>
      <c r="F611">
        <v>0.26735693599999999</v>
      </c>
      <c r="G611">
        <v>2</v>
      </c>
      <c r="H611">
        <v>211.21224079999999</v>
      </c>
    </row>
    <row r="612" spans="1:8" x14ac:dyDescent="0.3">
      <c r="A612">
        <v>0.22919999999999999</v>
      </c>
      <c r="B612">
        <v>-0.14901983999999999</v>
      </c>
      <c r="C612">
        <v>-3.3649647999999997E-2</v>
      </c>
      <c r="D612">
        <v>0.18266946100000001</v>
      </c>
      <c r="E612">
        <v>0.19419787799999999</v>
      </c>
      <c r="F612">
        <v>0.26613798100000002</v>
      </c>
      <c r="G612">
        <v>2</v>
      </c>
      <c r="H612">
        <v>211.2125202</v>
      </c>
    </row>
    <row r="613" spans="1:8" x14ac:dyDescent="0.3">
      <c r="A613">
        <v>0.2296</v>
      </c>
      <c r="B613">
        <v>-0.22593329700000001</v>
      </c>
      <c r="C613">
        <v>0.120177278</v>
      </c>
      <c r="D613">
        <v>0.105756004</v>
      </c>
      <c r="E613">
        <v>0.16979125</v>
      </c>
      <c r="F613">
        <v>0.26491523</v>
      </c>
      <c r="G613">
        <v>2</v>
      </c>
      <c r="H613">
        <v>211.2125978</v>
      </c>
    </row>
    <row r="614" spans="1:8" x14ac:dyDescent="0.3">
      <c r="A614">
        <v>0.23</v>
      </c>
      <c r="B614">
        <v>-0.37976022300000001</v>
      </c>
      <c r="C614">
        <v>0.19709073499999999</v>
      </c>
      <c r="D614">
        <v>0.18266946100000001</v>
      </c>
      <c r="E614">
        <v>0.27646927300000002</v>
      </c>
      <c r="F614">
        <v>0.26369554099999998</v>
      </c>
      <c r="G614">
        <v>2</v>
      </c>
      <c r="H614">
        <v>211.21261329999999</v>
      </c>
    </row>
    <row r="615" spans="1:8" x14ac:dyDescent="0.3">
      <c r="A615">
        <v>0.23039999999999999</v>
      </c>
      <c r="B615">
        <v>-7.2106370000000003E-2</v>
      </c>
      <c r="C615">
        <v>-0.30284675300000002</v>
      </c>
      <c r="D615">
        <v>0.374953123</v>
      </c>
      <c r="E615">
        <v>0.329897828</v>
      </c>
      <c r="F615">
        <v>0.26247596200000001</v>
      </c>
      <c r="G615">
        <v>2</v>
      </c>
      <c r="H615">
        <v>211.21255120000001</v>
      </c>
    </row>
    <row r="616" spans="1:8" x14ac:dyDescent="0.3">
      <c r="A616">
        <v>0.23080000000000001</v>
      </c>
      <c r="B616">
        <v>-0.22593329700000001</v>
      </c>
      <c r="C616">
        <v>0.120177278</v>
      </c>
      <c r="D616">
        <v>0.105756004</v>
      </c>
      <c r="E616">
        <v>0.14379219400000001</v>
      </c>
      <c r="F616">
        <v>0.26125609</v>
      </c>
      <c r="G616">
        <v>2</v>
      </c>
      <c r="H616">
        <v>211.2124891</v>
      </c>
    </row>
    <row r="617" spans="1:8" x14ac:dyDescent="0.3">
      <c r="A617">
        <v>0.23119999999999999</v>
      </c>
      <c r="B617">
        <v>-7.2106383999999996E-2</v>
      </c>
      <c r="C617">
        <v>-0.41821694500000001</v>
      </c>
      <c r="D617">
        <v>0.49032331400000001</v>
      </c>
      <c r="E617">
        <v>0.45372454899999998</v>
      </c>
      <c r="F617">
        <v>0.260036292</v>
      </c>
      <c r="G617">
        <v>2</v>
      </c>
      <c r="H617">
        <v>211.21242699999999</v>
      </c>
    </row>
    <row r="618" spans="1:8" x14ac:dyDescent="0.3">
      <c r="A618">
        <v>0.2316</v>
      </c>
      <c r="B618">
        <v>-0.14901983999999999</v>
      </c>
      <c r="C618">
        <v>8.1720550000000003E-2</v>
      </c>
      <c r="D618">
        <v>6.7299276000000005E-2</v>
      </c>
      <c r="E618">
        <v>7.9218074999999999E-2</v>
      </c>
      <c r="F618">
        <v>0.25881652999999999</v>
      </c>
      <c r="G618">
        <v>2</v>
      </c>
      <c r="H618">
        <v>211.2124426</v>
      </c>
    </row>
    <row r="619" spans="1:8" x14ac:dyDescent="0.3">
      <c r="A619">
        <v>0.23200000000000001</v>
      </c>
      <c r="B619">
        <v>-0.22593329700000001</v>
      </c>
      <c r="C619">
        <v>0.120177278</v>
      </c>
      <c r="D619">
        <v>0.105756004</v>
      </c>
      <c r="E619">
        <v>0.114141224</v>
      </c>
      <c r="F619">
        <v>0.25759669400000001</v>
      </c>
      <c r="G619">
        <v>2</v>
      </c>
      <c r="H619">
        <v>211.21250470000001</v>
      </c>
    </row>
    <row r="620" spans="1:8" x14ac:dyDescent="0.3">
      <c r="A620">
        <v>0.2324</v>
      </c>
      <c r="B620">
        <v>-0.37976022300000001</v>
      </c>
      <c r="C620">
        <v>8.1720550000000003E-2</v>
      </c>
      <c r="D620">
        <v>0.29803965300000002</v>
      </c>
      <c r="E620">
        <v>0.30256576600000001</v>
      </c>
      <c r="F620">
        <v>0.26471604700000001</v>
      </c>
      <c r="G620">
        <v>2</v>
      </c>
      <c r="H620">
        <v>210.23835679999999</v>
      </c>
    </row>
    <row r="621" spans="1:8" x14ac:dyDescent="0.3">
      <c r="A621">
        <v>0.23280000000000001</v>
      </c>
      <c r="B621">
        <v>8.1720550000000003E-2</v>
      </c>
      <c r="C621">
        <v>-0.37976022300000001</v>
      </c>
      <c r="D621">
        <v>0.29803965300000002</v>
      </c>
      <c r="E621">
        <v>0.29274578099999998</v>
      </c>
      <c r="F621">
        <v>0.33384418900000001</v>
      </c>
      <c r="G621">
        <v>2</v>
      </c>
      <c r="H621">
        <v>204.31866869999999</v>
      </c>
    </row>
    <row r="622" spans="1:8" x14ac:dyDescent="0.3">
      <c r="A622">
        <v>0.23319999999999999</v>
      </c>
      <c r="B622">
        <v>4.8070869999999998E-3</v>
      </c>
      <c r="C622">
        <v>-0.22593329700000001</v>
      </c>
      <c r="D622">
        <v>0.221126196</v>
      </c>
      <c r="E622">
        <v>0.21838637999999999</v>
      </c>
      <c r="F622">
        <v>0.423698566</v>
      </c>
      <c r="G622">
        <v>2</v>
      </c>
      <c r="H622">
        <v>195.2996167</v>
      </c>
    </row>
    <row r="623" spans="1:8" x14ac:dyDescent="0.3">
      <c r="A623">
        <v>0.2336</v>
      </c>
      <c r="B623">
        <v>-0.11056310499999999</v>
      </c>
      <c r="C623">
        <v>-0.11056310499999999</v>
      </c>
      <c r="D623">
        <v>0.221126196</v>
      </c>
      <c r="E623">
        <v>0.220841381</v>
      </c>
      <c r="F623">
        <v>0.51026398500000003</v>
      </c>
      <c r="G623">
        <v>2</v>
      </c>
      <c r="H623">
        <v>186.09776160000001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1408_200rpm_control_pozitie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cp:lastPrinted>2022-02-15T06:54:45Z</cp:lastPrinted>
  <dcterms:created xsi:type="dcterms:W3CDTF">2021-10-22T14:26:22Z</dcterms:created>
  <dcterms:modified xsi:type="dcterms:W3CDTF">2022-02-15T06:59:31Z</dcterms:modified>
</cp:coreProperties>
</file>