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ESTUDIOS\MSC EPN SI\PRIMER SEMESTRE\APRENDIZAJE DE MAQUINA\PROYECTO\proyecto_ml-main\PROYECTO FINAL\"/>
    </mc:Choice>
  </mc:AlternateContent>
  <bookViews>
    <workbookView xWindow="0" yWindow="0" windowWidth="2370" windowHeight="240"/>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1" l="1"/>
  <c r="F4" i="1"/>
  <c r="F5" i="1"/>
  <c r="F2" i="1"/>
</calcChain>
</file>

<file path=xl/sharedStrings.xml><?xml version="1.0" encoding="utf-8"?>
<sst xmlns="http://schemas.openxmlformats.org/spreadsheetml/2006/main" count="20" uniqueCount="20">
  <si>
    <t>MODELO</t>
  </si>
  <si>
    <t>ANN</t>
  </si>
  <si>
    <t>RANDOM FOREST REGRESSION</t>
  </si>
  <si>
    <t>ANN PCA</t>
  </si>
  <si>
    <t>SUPPORT VECTOR REGRESSION</t>
  </si>
  <si>
    <t>DESCRIPCIÓN</t>
  </si>
  <si>
    <t>MSE</t>
  </si>
  <si>
    <t>PRECIO REAL</t>
  </si>
  <si>
    <t>DIFERENCIA</t>
  </si>
  <si>
    <t>CONCLUSIONES</t>
  </si>
  <si>
    <t>Redes neuronales artificiales</t>
  </si>
  <si>
    <t>Analísis de componentes principales y redes neuronales artificiales</t>
  </si>
  <si>
    <t>Aprendizaje basado en árboles de decisión</t>
  </si>
  <si>
    <t>Correlacionamiento de los datos a un espacio de características de grandes dimensiones</t>
  </si>
  <si>
    <t>PREDICCIÓN DE PRECIO</t>
  </si>
  <si>
    <t>RECOMENDACIONES</t>
  </si>
  <si>
    <t>SELECCIÓN DEL MODELO</t>
  </si>
  <si>
    <t>.Analizar cuidadosamente el tipo de datos y la información que se puede obtener usando las herrameintas de Python, combinando con el propósito del modelo de Machine Learning que se va a implementar.
.Preparar adecuadamente los datos antes de aplicar los modelos de entrenamiento, o cualquier otro modelo que se vaya a aplicar para los fines del proyecto.
.Tomar en cuenta la optimización de los recursos computacionales sin desestimar la precisión esperada en los resultados, para evaluar y elegir el modelo a utilizar en el proyecto</t>
  </si>
  <si>
    <r>
      <t xml:space="preserve">En función de las comparativas realizadas en la tabla anterior, se evidencia que el módelo más adecuado para el fin de predecir el precio de los computadores, usando los datos disponibles; es el modelo de </t>
    </r>
    <r>
      <rPr>
        <b/>
        <sz val="11"/>
        <color theme="1"/>
        <rFont val="Calibri"/>
        <family val="2"/>
        <scheme val="minor"/>
      </rPr>
      <t>Redes Neuronales</t>
    </r>
    <r>
      <rPr>
        <sz val="11"/>
        <color theme="1"/>
        <rFont val="Calibri"/>
        <family val="2"/>
        <scheme val="minor"/>
      </rPr>
      <t xml:space="preserve"> aplicando un </t>
    </r>
    <r>
      <rPr>
        <b/>
        <sz val="11"/>
        <color theme="1"/>
        <rFont val="Calibri"/>
        <family val="2"/>
        <scheme val="minor"/>
      </rPr>
      <t xml:space="preserve">PCA </t>
    </r>
    <r>
      <rPr>
        <sz val="11"/>
        <color theme="1"/>
        <rFont val="Calibri"/>
        <family val="2"/>
        <scheme val="minor"/>
      </rPr>
      <t>apropiado.</t>
    </r>
  </si>
  <si>
    <t>.Las Redes Neuronales presentan resultados aceptables siempre que el entrenamiento del modelo se realice de manera adecuada, tomando en cuenta el tipo de datos, la información relevante como el Error Medio y la Varianza.
.El Análisis de Componentes Principales, mejora significativamente el modelo; mismo usando Redes Neuronales, se observa que un adecuado PCA puede reducir el error y predecir los valores buscados de una manera más precisa.
.El aprendizaje basado en Árboles de Decisión muestra resultados similares al aprendizaje por ANN, sin embargo el costo computacional es mayor, no así la cantidad de datos requeridos para el aprendizaje.
-Las Máquinas de Vector de soporte, trabajan bien en este caso; siendo que la cantidad de muestras en los datos, es mayor a la cantidad de características. El costo computacional es reducido en relación a las ANN y la comprensión del modelo es aceptable.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</si>
</sst>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wrapText="1"/>
    </xf>
    <xf numFmtId="0" fontId="0" fillId="4"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7" workbookViewId="0">
      <selection sqref="A1:F8"/>
    </sheetView>
  </sheetViews>
  <sheetFormatPr baseColWidth="10" defaultRowHeight="15" x14ac:dyDescent="0.25"/>
  <cols>
    <col min="1" max="1" width="28.140625" style="1" bestFit="1" customWidth="1"/>
    <col min="2" max="2" width="29.5703125" style="1" customWidth="1"/>
    <col min="3" max="3" width="11.42578125" style="1"/>
    <col min="4" max="4" width="12.140625" style="1" bestFit="1" customWidth="1"/>
    <col min="5" max="5" width="21.7109375" style="1" bestFit="1" customWidth="1"/>
    <col min="6" max="16384" width="11.42578125" style="1"/>
  </cols>
  <sheetData>
    <row r="1" spans="1:6" x14ac:dyDescent="0.25">
      <c r="A1" s="2" t="s">
        <v>0</v>
      </c>
      <c r="B1" s="3" t="s">
        <v>5</v>
      </c>
      <c r="C1" s="3" t="s">
        <v>6</v>
      </c>
      <c r="D1" s="3" t="s">
        <v>7</v>
      </c>
      <c r="E1" s="3" t="s">
        <v>14</v>
      </c>
      <c r="F1" s="3" t="s">
        <v>8</v>
      </c>
    </row>
    <row r="2" spans="1:6" x14ac:dyDescent="0.25">
      <c r="A2" s="4" t="s">
        <v>1</v>
      </c>
      <c r="B2" s="5" t="s">
        <v>10</v>
      </c>
      <c r="C2" s="5">
        <v>380.14</v>
      </c>
      <c r="D2" s="5">
        <v>1339.69</v>
      </c>
      <c r="E2" s="5">
        <v>1221.8800000000001</v>
      </c>
      <c r="F2" s="5">
        <f>ABS(D2-E2)</f>
        <v>117.80999999999995</v>
      </c>
    </row>
    <row r="3" spans="1:6" ht="45" x14ac:dyDescent="0.25">
      <c r="A3" s="4" t="s">
        <v>3</v>
      </c>
      <c r="B3" s="6" t="s">
        <v>11</v>
      </c>
      <c r="C3" s="5">
        <v>42.231699999999996</v>
      </c>
      <c r="D3" s="5">
        <v>1339.69</v>
      </c>
      <c r="E3" s="5">
        <v>1285.27</v>
      </c>
      <c r="F3" s="5">
        <f t="shared" ref="F3:F5" si="0">ABS(D3-E3)</f>
        <v>54.420000000000073</v>
      </c>
    </row>
    <row r="4" spans="1:6" ht="30" x14ac:dyDescent="0.25">
      <c r="A4" s="4" t="s">
        <v>2</v>
      </c>
      <c r="B4" s="6" t="s">
        <v>12</v>
      </c>
      <c r="C4" s="5">
        <v>337.13</v>
      </c>
      <c r="D4" s="5">
        <v>1339.69</v>
      </c>
      <c r="E4" s="5">
        <v>1140.8</v>
      </c>
      <c r="F4" s="5">
        <f t="shared" si="0"/>
        <v>198.8900000000001</v>
      </c>
    </row>
    <row r="5" spans="1:6" ht="60" x14ac:dyDescent="0.25">
      <c r="A5" s="4" t="s">
        <v>4</v>
      </c>
      <c r="B5" s="6" t="s">
        <v>13</v>
      </c>
      <c r="C5" s="5">
        <v>141.30000000000001</v>
      </c>
      <c r="D5" s="5">
        <v>1339.69</v>
      </c>
      <c r="E5" s="5">
        <v>1409.54</v>
      </c>
      <c r="F5" s="5">
        <f t="shared" si="0"/>
        <v>69.849999999999909</v>
      </c>
    </row>
    <row r="6" spans="1:6" ht="195" customHeight="1" x14ac:dyDescent="0.25">
      <c r="A6" s="4" t="s">
        <v>9</v>
      </c>
      <c r="B6" s="7" t="s">
        <v>19</v>
      </c>
      <c r="C6" s="7"/>
      <c r="D6" s="7"/>
      <c r="E6" s="7"/>
      <c r="F6" s="7"/>
    </row>
    <row r="7" spans="1:6" ht="117.75" customHeight="1" x14ac:dyDescent="0.25">
      <c r="A7" s="4" t="s">
        <v>15</v>
      </c>
      <c r="B7" s="8" t="s">
        <v>17</v>
      </c>
      <c r="C7" s="8"/>
      <c r="D7" s="8"/>
      <c r="E7" s="8"/>
      <c r="F7" s="8"/>
    </row>
    <row r="8" spans="1:6" ht="54" customHeight="1" x14ac:dyDescent="0.25">
      <c r="A8" s="4" t="s">
        <v>16</v>
      </c>
      <c r="B8" s="7" t="s">
        <v>18</v>
      </c>
      <c r="C8" s="7"/>
      <c r="D8" s="7"/>
      <c r="E8" s="7"/>
      <c r="F8" s="7"/>
    </row>
  </sheetData>
  <mergeCells count="3">
    <mergeCell ref="B6:F6"/>
    <mergeCell ref="B7:F7"/>
    <mergeCell ref="B8:F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2021-05-19T20:24:12Z</dcterms:created>
  <dcterms:modified xsi:type="dcterms:W3CDTF">2021-05-19T23:08:56Z</dcterms:modified>
</cp:coreProperties>
</file>