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showInkAnnotation="0" autoCompressPictures="0"/>
  <mc:AlternateContent xmlns:mc="http://schemas.openxmlformats.org/markup-compatibility/2006">
    <mc:Choice Requires="x15">
      <x15ac:absPath xmlns:x15ac="http://schemas.microsoft.com/office/spreadsheetml/2010/11/ac" url="C:\Users\nehag\OneDrive\Desktop\web-checkers-2198-teamc\etc\"/>
    </mc:Choice>
  </mc:AlternateContent>
  <xr:revisionPtr revIDLastSave="0" documentId="13_ncr:1_{26FAFD8C-7B2C-4F11-828E-4F22256837D9}" xr6:coauthVersionLast="45" xr6:coauthVersionMax="45" xr10:uidLastSave="{00000000-0000-0000-0000-000000000000}"/>
  <bookViews>
    <workbookView xWindow="-108" yWindow="-108" windowWidth="23256" windowHeight="13176" tabRatio="500" firstSheet="1" activeTab="1" xr2:uid="{00000000-000D-0000-FFFF-FFFF00000000}"/>
  </bookViews>
  <sheets>
    <sheet name="Instructions" sheetId="1" r:id="rId1"/>
    <sheet name="Test Plan" sheetId="2" r:id="rId2"/>
  </sheet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<sst xmlns="http://schemas.openxmlformats.org/spreadsheetml/2006/main" count="172" uniqueCount="88">
  <si>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</si>
  <si>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</si>
  <si>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</si>
  <si>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</si>
  <si>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</si>
  <si>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</si>
  <si>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</si>
  <si>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</si>
  <si>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</si>
  <si>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</si>
  <si>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</si>
  <si>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</si>
  <si>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</si>
  <si>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</si>
  <si>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 xml:space="preserve">NG – 6/17/2020 – passed </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</si>
  <si>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</si>
  <si>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</si>
  <si>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NG – 6/17/2020 – failed: Included Non-alphanumeric characters and didn't include space bar; Passed on 6/18/20</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</si>
  <si>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</si>
  <si>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</si>
  <si>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</si>
  <si>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</si>
  <si>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</si>
  <si>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</si>
  <si>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</si>
  <si>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</si>
  <si>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</si>
  <si>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</si>
  <si>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</si>
  <si>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</si>
  <si>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</si>
  <si>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FA – 6/22/2020 – passed </t>
  </si>
  <si>
    <t>As a Player I want to sign-out of the WebCheckers app so that my username becomes available for someone else to use.</t>
  </si>
  <si>
    <t>Given that I have signed in when I see the Home page then I must see a means to sign-out. (such as a link or button)</t>
  </si>
  <si>
    <t>Given that I am signed-in when I do click on the sign-out link then I expect to be taken to the home page.</t>
  </si>
  <si>
    <t>Given that I have signed-out when another player that is signed-in and on the home page, then that player cannot see my previous username.</t>
  </si>
  <si>
    <t>Given that I have signed-out when I am on the Home page, then I expect the number of active users to be updated to be correct.</t>
  </si>
  <si>
    <t xml:space="preserve">FA – 7/1/2020 – passed </t>
  </si>
  <si>
    <t>As a Player I want to make a simple move so that I can participate in a game of Checkers..</t>
  </si>
  <si>
    <t>Given a single piece (or a king piece), when I move that piece to an adjacent square forward, away from the player, then I expect this to be a valid move.</t>
  </si>
  <si>
    <t>Given a single piece, when I move that piece to a white square, then I expect this to be an invalid move.</t>
  </si>
  <si>
    <t>Given a single piece (or a king piece), when I move that piece to a space that is already occupied, then I expect this to be an invalid move</t>
  </si>
  <si>
    <t>Given a single piece, when I move that piece to an adjacent square backward, toward the player, then I expect this to be an invalid move.</t>
  </si>
  <si>
    <t>NG - 7/5/2020 - Passed</t>
  </si>
  <si>
    <t>As a Player I want to forfeit a game so that the game can end early.</t>
  </si>
  <si>
    <t>Given that I am in a Checkers game, when I resign from the game, then I expect to be removed from that game and returned to the Home page.</t>
  </si>
  <si>
    <t>Given that I'm in a WebCheckers game when my opponent resigns then I expect that I will be notified that my opponent has resigned, and given an option to return to the Home page.</t>
  </si>
  <si>
    <t>Given that I've resigned from a WebCheckers game, when I'm on the Home page, then I expect that I can join another WebCheckers game with the player I was previously in a game with.</t>
  </si>
  <si>
    <t>NG - 7/15/2020 - Passed</t>
  </si>
  <si>
    <t>As a Player I want to make a simple jump move so that I can capture my opponent's piece.</t>
  </si>
  <si>
    <t>Given an opponent is in an adjacent dark square to one of my pieces, when I jump over the opponent piece diagonally, then I expect the opponent's piece to be removed from the board.</t>
  </si>
  <si>
    <t>Given any of the pieces, when I try to attempt to jump in a non-diagonally direction, then I expect this to be an invalid move.</t>
  </si>
  <si>
    <t>Given one of my own pieces is in an adjacent dark square, when I attempt to jump over my own piece diagonally, then I expect this to be an invalid move.</t>
  </si>
  <si>
    <t>Given one of my king pieces and an opponent is in an adjacent dark square that is backward from myself, when I try to jump in diagonally backward, then I expect the opponent's piece to be removed from the board.</t>
  </si>
  <si>
    <t>Given there is a jump move available on the board, when I try to make a simple move, then I expect this to be an invalid move.</t>
  </si>
  <si>
    <t>FA - 7/15/2020 - Passed</t>
  </si>
  <si>
    <t>As a Player I want to know that the game has ended so that I can choose to play another game.</t>
  </si>
  <si>
    <t>Given that I am in game when I capture all pieces, then I expect the game page to update to the 'Game Over' state with a message saying I have captured all of the pieces.</t>
  </si>
  <si>
    <t xml:space="preserve">Given that I am in a game when all my pieces are blocked, then I expect the game page to update to the 'Game Over' state with a message saying that all my pieces are blocked. </t>
  </si>
  <si>
    <t>Given that I am in a game that is over, when I click on the 'Exit' button, then I expect to be redirected to the Home page.</t>
  </si>
  <si>
    <t>Pass</t>
  </si>
  <si>
    <t>AF; 7/18 - failed due to the fact that when a Player wins by capturing all pieces, the message says that the Player who lost has all of their pieces blocked. AF Tested again on 7/18 - passed</t>
  </si>
  <si>
    <t>AF; 7/18 - passed</t>
  </si>
  <si>
    <t>As a Player I want to create a King piece so that I can move diagonally both forward and backward.</t>
  </si>
  <si>
    <t>Given a single piece when the piece moves onto the furthest row from my view then I expect the piece to turn into a king.</t>
  </si>
  <si>
    <t>Given a king piece, when I move that piece to an adjacent square backward, toward the player, then I expect this to be a valid move.</t>
  </si>
  <si>
    <t>AF; 7/8 - passed</t>
  </si>
  <si>
    <t>As a Player I want to make a multi-jump move so that I can capture multiple of my opponents pieces in one turn.</t>
  </si>
  <si>
    <t>Given that I have made a valid move, I have the ability to 'backup' that move before I submit, and the piece I moved will return to its original position.</t>
  </si>
  <si>
    <t>When I 'backup' a jump move, I expect the piece that would have been captured to still remain.</t>
  </si>
  <si>
    <t>Given one of my own pieces, when I make a single jump over an opponent's piece and another single jump is available, then I expect to be able to make that second jump (including any consecutive jumps after the second).</t>
  </si>
  <si>
    <t>Given one of my own pieces, when I make a multi-jump move, then I expect every opponent's piece my piece jumped over to be removed from the board.</t>
  </si>
  <si>
    <t>Given a king piece, when I make a multi-jump move, then I expect to be able to jump forward and backward at any point in the multi-jump move.</t>
  </si>
  <si>
    <t>Given I make an invalid move, I expect to see a message telling me why the move is invalid.</t>
  </si>
  <si>
    <t>Given I have a multi-jump move available, and I try to submit my turn without completing the entire multi-jump move, I expect to see a message telling me why I can't submit my turn.</t>
  </si>
  <si>
    <t>NG - 7/15 - Passed</t>
  </si>
  <si>
    <t>NG - 7/15 - failed due to that when backing up a multi jump move it only backs up the newest jump move made in the multi-jump move. NG test again on 7/18 - passed</t>
  </si>
  <si>
    <t>NG - 7/15 - passed</t>
  </si>
  <si>
    <t>As a Player I want to watch another game so that I can pass the time.</t>
  </si>
  <si>
    <t>Given when I am signed in when I click on a player who is currently in a game then I expect to watch the game as a spectator.</t>
  </si>
  <si>
    <t>NG - 7/22 - passed</t>
  </si>
  <si>
    <t>Given when I am spectating a game when I click on the exit button then I expect to be redirected to the home page.</t>
  </si>
  <si>
    <t>Given when I am spectating a game when a player makes move then I expect to game board be updated.</t>
  </si>
  <si>
    <t>Given when I am spectating a game when the game ends then I expect to be shown a message explaining why the game ended.</t>
  </si>
  <si>
    <t>As a Player I want to look up an old checkers game by it's ID so that I can watch the game at a later date.</t>
  </si>
  <si>
    <t>Given that I am signed in and on the Home Page when click on a archived game then I expect to be redirected to the GameView in replay mode</t>
  </si>
  <si>
    <t>NG - 7/24 - passed</t>
  </si>
  <si>
    <t>Given that I have just finished a game with another player, when I return to the Home page then I expect to see the game we just played show up under 'Stored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</si>
</sst>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2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1</v>
      </c>
    </row>
    <row r="3" spans="1:2" x14ac:dyDescent="0.35">
      <c r="A3" s="1" t="s">
        <v>2</v>
      </c>
      <c r="B3" t="s">
        <v>3</v>
      </c>
    </row>
    <row r="4" spans="1:2" x14ac:dyDescent="0.35">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46" workbookViewId="0">
      <pane xSplit="2" topLeftCell="G1" activePane="topRight" state="frozen"/>
      <selection pane="topRight" activeCell="H50" sqref="H50"/>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6</v>
      </c>
      <c r="B1" s="3" t="s">
        <v>7</v>
      </c>
      <c r="C1" s="3" t="s">
        <v>8</v>
      </c>
      <c r="D1" s="3" t="s">
        <v>9</v>
      </c>
      <c r="E1" s="3" t="s">
        <v>10</v>
      </c>
      <c r="F1" s="3" t="s">
        <v>9</v>
      </c>
      <c r="G1" s="3" t="s">
        <v>11</v>
      </c>
      <c r="H1" s="3" t="s">
        <v>9</v>
      </c>
    </row>
    <row r="2" spans="1:8" ht="31.2" x14ac:dyDescent="0.25">
      <c r="A2" s="6" t="s">
        <v>12</v>
      </c>
      <c r="B2" s="2" t="s">
        <v>13</v>
      </c>
      <c r="C2" s="8" t="s">
        <v>60</v>
      </c>
      <c r="D2" s="2" t="s">
        <v>14</v>
      </c>
      <c r="E2" s="8"/>
      <c r="G2" s="8"/>
    </row>
    <row r="3" spans="1:8" ht="46.8" x14ac:dyDescent="0.3">
      <c r="A3" s="7"/>
      <c r="B3" s="2" t="s">
        <v>15</v>
      </c>
      <c r="C3" s="8" t="s">
        <v>60</v>
      </c>
      <c r="D3" s="2" t="s">
        <v>14</v>
      </c>
      <c r="E3" s="8"/>
      <c r="G3" s="8"/>
    </row>
    <row r="4" spans="1:8" ht="62.4" x14ac:dyDescent="0.3">
      <c r="A4" s="7"/>
      <c r="B4" s="2" t="s">
        <v>16</v>
      </c>
      <c r="C4" s="8" t="s">
        <v>60</v>
      </c>
      <c r="D4" s="2" t="s">
        <v>17</v>
      </c>
      <c r="E4" s="8"/>
      <c r="G4" s="8"/>
    </row>
    <row r="5" spans="1:8" ht="78" x14ac:dyDescent="0.3">
      <c r="A5" s="7"/>
      <c r="B5" s="2" t="s">
        <v>18</v>
      </c>
      <c r="C5" s="8" t="s">
        <v>60</v>
      </c>
      <c r="D5" s="2" t="s">
        <v>14</v>
      </c>
      <c r="E5" s="8"/>
      <c r="G5" s="8"/>
    </row>
    <row r="6" spans="1:8" ht="62.4" x14ac:dyDescent="0.3">
      <c r="A6" s="7"/>
      <c r="B6" s="2" t="s">
        <v>19</v>
      </c>
      <c r="C6" s="8" t="s">
        <v>60</v>
      </c>
      <c r="D6" s="2" t="s">
        <v>14</v>
      </c>
      <c r="E6" s="8"/>
      <c r="G6" s="8"/>
    </row>
    <row r="7" spans="1:8" ht="46.8" x14ac:dyDescent="0.3">
      <c r="A7" s="7"/>
      <c r="B7" s="2" t="s">
        <v>20</v>
      </c>
      <c r="C7" s="8" t="s">
        <v>60</v>
      </c>
      <c r="D7" s="2" t="s">
        <v>14</v>
      </c>
      <c r="E7" s="8"/>
      <c r="G7" s="8"/>
    </row>
    <row r="8" spans="1:8" ht="46.8" x14ac:dyDescent="0.3">
      <c r="A8" s="7"/>
      <c r="B8" s="2" t="s">
        <v>21</v>
      </c>
      <c r="C8" s="8" t="s">
        <v>60</v>
      </c>
      <c r="D8" s="2" t="s">
        <v>14</v>
      </c>
      <c r="E8" s="8"/>
      <c r="G8" s="8"/>
    </row>
    <row r="9" spans="1:8" ht="42" thickBot="1" x14ac:dyDescent="0.3">
      <c r="A9" s="10" t="s">
        <v>22</v>
      </c>
      <c r="B9" s="11" t="s">
        <v>23</v>
      </c>
      <c r="C9" s="12" t="s">
        <v>60</v>
      </c>
      <c r="D9" s="11" t="s">
        <v>31</v>
      </c>
      <c r="E9" s="12"/>
      <c r="F9" s="11"/>
      <c r="G9" s="12"/>
      <c r="H9" s="11"/>
    </row>
    <row r="10" spans="1:8" ht="47.4" thickBot="1" x14ac:dyDescent="0.35">
      <c r="A10" s="7"/>
      <c r="B10" s="2" t="s">
        <v>24</v>
      </c>
      <c r="C10" s="8" t="s">
        <v>60</v>
      </c>
      <c r="D10" s="11" t="s">
        <v>31</v>
      </c>
      <c r="E10" s="8"/>
      <c r="G10" s="8"/>
    </row>
    <row r="11" spans="1:8" ht="47.4" thickBot="1" x14ac:dyDescent="0.35">
      <c r="A11" s="7"/>
      <c r="B11" s="2" t="s">
        <v>25</v>
      </c>
      <c r="C11" s="8" t="s">
        <v>60</v>
      </c>
      <c r="D11" s="11" t="s">
        <v>31</v>
      </c>
      <c r="E11" s="8"/>
      <c r="G11" s="8"/>
    </row>
    <row r="12" spans="1:8" ht="94.2" thickBot="1" x14ac:dyDescent="0.35">
      <c r="A12" s="7"/>
      <c r="B12" s="2" t="s">
        <v>26</v>
      </c>
      <c r="C12" s="8" t="s">
        <v>60</v>
      </c>
      <c r="D12" s="11" t="s">
        <v>31</v>
      </c>
      <c r="E12" s="8"/>
      <c r="G12" s="8"/>
    </row>
    <row r="13" spans="1:8" ht="31.8" thickBot="1" x14ac:dyDescent="0.35">
      <c r="A13" s="7"/>
      <c r="B13" s="2" t="s">
        <v>27</v>
      </c>
      <c r="C13" s="8" t="s">
        <v>60</v>
      </c>
      <c r="D13" s="11" t="s">
        <v>31</v>
      </c>
      <c r="E13" s="8"/>
      <c r="G13" s="8"/>
    </row>
    <row r="14" spans="1:8" ht="31.8" thickBot="1" x14ac:dyDescent="0.35">
      <c r="A14" s="7"/>
      <c r="B14" s="2" t="s">
        <v>28</v>
      </c>
      <c r="C14" s="8" t="s">
        <v>60</v>
      </c>
      <c r="D14" s="11" t="s">
        <v>31</v>
      </c>
      <c r="E14" s="8"/>
      <c r="G14" s="8"/>
    </row>
    <row r="15" spans="1:8" ht="63" thickBot="1" x14ac:dyDescent="0.35">
      <c r="A15" s="7"/>
      <c r="B15" s="2" t="s">
        <v>29</v>
      </c>
      <c r="C15" s="8" t="s">
        <v>60</v>
      </c>
      <c r="D15" s="11" t="s">
        <v>31</v>
      </c>
      <c r="E15" s="8"/>
      <c r="G15" s="8"/>
    </row>
    <row r="16" spans="1:8" ht="63" thickBot="1" x14ac:dyDescent="0.35">
      <c r="A16" s="7"/>
      <c r="B16" s="2" t="s">
        <v>30</v>
      </c>
      <c r="C16" s="8" t="s">
        <v>60</v>
      </c>
      <c r="D16" s="11" t="s">
        <v>31</v>
      </c>
      <c r="E16" s="8"/>
      <c r="G16" s="8"/>
    </row>
    <row r="17" spans="1:8" ht="63" thickBot="1" x14ac:dyDescent="0.35">
      <c r="A17" s="2" t="s">
        <v>32</v>
      </c>
      <c r="B17" s="2" t="s">
        <v>33</v>
      </c>
      <c r="E17" s="8" t="s">
        <v>60</v>
      </c>
      <c r="F17" s="11" t="s">
        <v>37</v>
      </c>
      <c r="G17" s="8"/>
    </row>
    <row r="18" spans="1:8" ht="31.8" thickBot="1" x14ac:dyDescent="0.35">
      <c r="B18" s="2" t="s">
        <v>34</v>
      </c>
      <c r="E18" s="8" t="s">
        <v>60</v>
      </c>
      <c r="F18" s="11" t="s">
        <v>37</v>
      </c>
      <c r="G18" s="8"/>
    </row>
    <row r="19" spans="1:8" ht="47.4" thickBot="1" x14ac:dyDescent="0.35">
      <c r="B19" s="2" t="s">
        <v>35</v>
      </c>
      <c r="E19" s="8" t="s">
        <v>60</v>
      </c>
      <c r="F19" s="11" t="s">
        <v>37</v>
      </c>
      <c r="G19" s="8"/>
    </row>
    <row r="20" spans="1:8" ht="31.2" x14ac:dyDescent="0.3">
      <c r="B20" s="2" t="s">
        <v>36</v>
      </c>
      <c r="E20" s="8" t="s">
        <v>60</v>
      </c>
      <c r="F20" s="11" t="s">
        <v>37</v>
      </c>
      <c r="G20" s="8"/>
    </row>
    <row r="21" spans="1:8" ht="62.4" x14ac:dyDescent="0.3">
      <c r="A21" s="2" t="s">
        <v>38</v>
      </c>
      <c r="B21" s="2" t="s">
        <v>39</v>
      </c>
      <c r="E21" s="8" t="s">
        <v>60</v>
      </c>
      <c r="F21" s="2" t="s">
        <v>43</v>
      </c>
      <c r="G21" s="8"/>
    </row>
    <row r="22" spans="1:8" ht="31.2" x14ac:dyDescent="0.3">
      <c r="B22" s="2" t="s">
        <v>40</v>
      </c>
      <c r="E22" s="8" t="s">
        <v>60</v>
      </c>
      <c r="F22" s="2" t="s">
        <v>43</v>
      </c>
      <c r="G22" s="8"/>
    </row>
    <row r="23" spans="1:8" ht="46.8" x14ac:dyDescent="0.3">
      <c r="B23" s="2" t="s">
        <v>41</v>
      </c>
      <c r="E23" s="8" t="s">
        <v>60</v>
      </c>
      <c r="F23" s="2" t="s">
        <v>43</v>
      </c>
      <c r="G23" s="8"/>
    </row>
    <row r="24" spans="1:8" ht="46.8" x14ac:dyDescent="0.3">
      <c r="B24" s="2" t="s">
        <v>42</v>
      </c>
      <c r="E24" s="8" t="s">
        <v>60</v>
      </c>
      <c r="F24" s="2" t="s">
        <v>43</v>
      </c>
      <c r="G24" s="8"/>
    </row>
    <row r="25" spans="1:8" ht="62.4" x14ac:dyDescent="0.3">
      <c r="A25" s="2" t="s">
        <v>63</v>
      </c>
      <c r="B25" s="2" t="s">
        <v>64</v>
      </c>
      <c r="E25" s="8" t="s">
        <v>60</v>
      </c>
      <c r="F25" s="2" t="s">
        <v>66</v>
      </c>
      <c r="G25" s="8"/>
    </row>
    <row r="26" spans="1:8" ht="31.2" x14ac:dyDescent="0.3">
      <c r="B26" s="2" t="s">
        <v>65</v>
      </c>
      <c r="E26" s="8" t="s">
        <v>60</v>
      </c>
      <c r="F26" s="2" t="s">
        <v>66</v>
      </c>
      <c r="G26" s="8"/>
    </row>
    <row r="27" spans="1:8" ht="46.8" x14ac:dyDescent="0.3">
      <c r="A27" s="2" t="s">
        <v>44</v>
      </c>
      <c r="B27" s="2" t="s">
        <v>45</v>
      </c>
      <c r="E27" s="8"/>
      <c r="G27" s="8" t="s">
        <v>60</v>
      </c>
      <c r="H27" s="2" t="s">
        <v>48</v>
      </c>
    </row>
    <row r="28" spans="1:8" ht="46.8" x14ac:dyDescent="0.3">
      <c r="B28" s="2" t="s">
        <v>46</v>
      </c>
      <c r="E28" s="8"/>
      <c r="G28" s="8" t="s">
        <v>60</v>
      </c>
      <c r="H28" s="2" t="s">
        <v>48</v>
      </c>
    </row>
    <row r="29" spans="1:8" ht="46.8" x14ac:dyDescent="0.3">
      <c r="B29" s="2" t="s">
        <v>47</v>
      </c>
      <c r="E29" s="8"/>
      <c r="G29" s="8" t="s">
        <v>60</v>
      </c>
      <c r="H29" s="2" t="s">
        <v>48</v>
      </c>
    </row>
    <row r="30" spans="1:8" ht="46.8" x14ac:dyDescent="0.3">
      <c r="A30" s="2" t="s">
        <v>49</v>
      </c>
      <c r="B30" s="2" t="s">
        <v>50</v>
      </c>
      <c r="E30" s="8"/>
      <c r="G30" s="8" t="s">
        <v>60</v>
      </c>
      <c r="H30" s="2" t="s">
        <v>55</v>
      </c>
    </row>
    <row r="31" spans="1:8" ht="31.2" x14ac:dyDescent="0.3">
      <c r="B31" s="2" t="s">
        <v>51</v>
      </c>
      <c r="E31" s="8"/>
      <c r="G31" s="8" t="s">
        <v>60</v>
      </c>
      <c r="H31" s="2" t="s">
        <v>55</v>
      </c>
    </row>
    <row r="32" spans="1:8" ht="46.8" x14ac:dyDescent="0.3">
      <c r="B32" s="2" t="s">
        <v>52</v>
      </c>
      <c r="E32" s="8"/>
      <c r="G32" s="8" t="s">
        <v>60</v>
      </c>
      <c r="H32" s="2" t="s">
        <v>55</v>
      </c>
    </row>
    <row r="33" spans="1:8" ht="62.4" x14ac:dyDescent="0.3">
      <c r="B33" s="2" t="s">
        <v>53</v>
      </c>
      <c r="E33" s="8"/>
      <c r="G33" s="8" t="s">
        <v>60</v>
      </c>
      <c r="H33" s="2" t="s">
        <v>55</v>
      </c>
    </row>
    <row r="34" spans="1:8" ht="31.2" x14ac:dyDescent="0.3">
      <c r="B34" s="2" t="s">
        <v>54</v>
      </c>
      <c r="E34" s="8"/>
      <c r="G34" s="8" t="s">
        <v>60</v>
      </c>
      <c r="H34" s="2" t="s">
        <v>55</v>
      </c>
    </row>
    <row r="35" spans="1:8" ht="46.8" x14ac:dyDescent="0.3">
      <c r="A35" s="2" t="s">
        <v>56</v>
      </c>
      <c r="B35" s="2" t="s">
        <v>57</v>
      </c>
      <c r="C35" s="8"/>
      <c r="E35" s="8"/>
      <c r="G35" s="8" t="s">
        <v>60</v>
      </c>
      <c r="H35" s="2" t="s">
        <v>61</v>
      </c>
    </row>
    <row r="36" spans="1:8" ht="46.8" x14ac:dyDescent="0.3">
      <c r="B36" s="2" t="s">
        <v>58</v>
      </c>
      <c r="C36" s="8"/>
      <c r="E36" s="8"/>
      <c r="G36" s="8" t="s">
        <v>60</v>
      </c>
      <c r="H36" s="2" t="s">
        <v>62</v>
      </c>
    </row>
    <row r="37" spans="1:8" ht="31.2" x14ac:dyDescent="0.3">
      <c r="B37" s="2" t="s">
        <v>59</v>
      </c>
      <c r="C37" s="8"/>
      <c r="E37" s="8"/>
      <c r="G37" s="8" t="s">
        <v>60</v>
      </c>
      <c r="H37" s="2" t="s">
        <v>62</v>
      </c>
    </row>
    <row r="38" spans="1:8" ht="62.4" x14ac:dyDescent="0.3">
      <c r="A38" s="2" t="s">
        <v>67</v>
      </c>
      <c r="B38" s="2" t="s">
        <v>68</v>
      </c>
      <c r="C38" s="8"/>
      <c r="E38" s="8"/>
      <c r="G38" s="8" t="s">
        <v>60</v>
      </c>
      <c r="H38" s="2" t="s">
        <v>75</v>
      </c>
    </row>
    <row r="39" spans="1:8" ht="46.8" x14ac:dyDescent="0.3">
      <c r="B39" s="2" t="s">
        <v>69</v>
      </c>
      <c r="C39" s="8"/>
      <c r="E39" s="8"/>
      <c r="G39" s="8" t="s">
        <v>60</v>
      </c>
      <c r="H39" s="2" t="s">
        <v>76</v>
      </c>
    </row>
    <row r="40" spans="1:8" ht="62.4" x14ac:dyDescent="0.3">
      <c r="B40" s="2" t="s">
        <v>70</v>
      </c>
      <c r="C40" s="8"/>
      <c r="E40" s="8"/>
      <c r="G40" s="8" t="s">
        <v>60</v>
      </c>
      <c r="H40" s="2" t="s">
        <v>77</v>
      </c>
    </row>
    <row r="41" spans="1:8" ht="46.8" x14ac:dyDescent="0.3">
      <c r="B41" s="2" t="s">
        <v>71</v>
      </c>
      <c r="C41" s="8"/>
      <c r="E41" s="8"/>
      <c r="G41" s="8" t="s">
        <v>60</v>
      </c>
      <c r="H41" s="2" t="s">
        <v>77</v>
      </c>
    </row>
    <row r="42" spans="1:8" ht="46.8" x14ac:dyDescent="0.3">
      <c r="B42" s="2" t="s">
        <v>72</v>
      </c>
      <c r="C42" s="8"/>
      <c r="E42" s="8"/>
      <c r="G42" s="8" t="s">
        <v>60</v>
      </c>
      <c r="H42" s="2" t="s">
        <v>77</v>
      </c>
    </row>
    <row r="43" spans="1:8" ht="31.2" x14ac:dyDescent="0.3">
      <c r="B43" s="2" t="s">
        <v>73</v>
      </c>
      <c r="C43" s="8"/>
      <c r="E43" s="8"/>
      <c r="G43" s="8" t="s">
        <v>60</v>
      </c>
      <c r="H43" s="2" t="s">
        <v>77</v>
      </c>
    </row>
    <row r="44" spans="1:8" ht="46.8" x14ac:dyDescent="0.3">
      <c r="B44" s="2" t="s">
        <v>74</v>
      </c>
      <c r="C44" s="8"/>
      <c r="E44" s="8"/>
      <c r="G44" s="8" t="s">
        <v>60</v>
      </c>
      <c r="H44" s="2" t="s">
        <v>77</v>
      </c>
    </row>
    <row r="45" spans="1:8" ht="46.8" x14ac:dyDescent="0.3">
      <c r="A45" s="2" t="s">
        <v>78</v>
      </c>
      <c r="B45" s="2" t="s">
        <v>79</v>
      </c>
      <c r="C45" s="8"/>
      <c r="E45" s="8"/>
      <c r="G45" s="8" t="s">
        <v>60</v>
      </c>
      <c r="H45" s="2" t="s">
        <v>80</v>
      </c>
    </row>
    <row r="46" spans="1:8" ht="31.2" x14ac:dyDescent="0.3">
      <c r="B46" s="2" t="s">
        <v>81</v>
      </c>
      <c r="C46" s="8"/>
      <c r="E46" s="8"/>
      <c r="G46" s="8" t="s">
        <v>60</v>
      </c>
      <c r="H46" s="2" t="s">
        <v>80</v>
      </c>
    </row>
    <row r="47" spans="1:8" ht="31.2" x14ac:dyDescent="0.3">
      <c r="B47" s="2" t="s">
        <v>82</v>
      </c>
      <c r="C47" s="8"/>
      <c r="E47" s="8"/>
      <c r="G47" s="8" t="s">
        <v>60</v>
      </c>
      <c r="H47" s="2" t="s">
        <v>80</v>
      </c>
    </row>
    <row r="48" spans="1:8" ht="31.2" x14ac:dyDescent="0.3">
      <c r="B48" s="2" t="s">
        <v>83</v>
      </c>
      <c r="C48" s="8"/>
      <c r="E48" s="8"/>
      <c r="G48" s="8" t="s">
        <v>60</v>
      </c>
      <c r="H48" s="2" t="s">
        <v>80</v>
      </c>
    </row>
    <row r="49" spans="1:8" ht="62.4" x14ac:dyDescent="0.3">
      <c r="A49" s="2" t="s">
        <v>84</v>
      </c>
      <c r="B49" s="2" t="s">
        <v>85</v>
      </c>
      <c r="C49" s="8"/>
      <c r="E49" s="8"/>
      <c r="G49" s="8" t="s">
        <v>60</v>
      </c>
      <c r="H49" s="2" t="s">
        <v>86</v>
      </c>
    </row>
    <row r="50" spans="1:8" ht="46.8" x14ac:dyDescent="0.3">
      <c r="B50" s="2" t="s">
        <v>87</v>
      </c>
      <c r="C50" s="8"/>
      <c r="E50" s="8"/>
      <c r="G50" s="8" t="s">
        <v>60</v>
      </c>
      <c r="H50" s="2" t="s">
        <v>86</v>
      </c>
    </row>
    <row r="51" spans="1:8" x14ac:dyDescent="0.3">
      <c r="C51" s="8"/>
      <c r="E51" s="8"/>
      <c r="G51" s="8"/>
    </row>
    <row r="52" spans="1:8" x14ac:dyDescent="0.3">
      <c r="C52" s="8"/>
      <c r="E52" s="8"/>
      <c r="G52" s="8"/>
    </row>
    <row r="53" spans="1:8" x14ac:dyDescent="0.3">
      <c r="C53" s="8"/>
      <c r="E53" s="8"/>
      <c r="G53" s="8"/>
    </row>
    <row r="54" spans="1:8" x14ac:dyDescent="0.3">
      <c r="C54" s="8"/>
      <c r="E54" s="8"/>
      <c r="G54" s="8"/>
    </row>
    <row r="55" spans="1:8" x14ac:dyDescent="0.3">
      <c r="C55" s="8"/>
      <c r="E55" s="8"/>
      <c r="G55" s="8"/>
    </row>
    <row r="56" spans="1:8" x14ac:dyDescent="0.3">
      <c r="C56" s="8"/>
      <c r="E56" s="8"/>
      <c r="G56" s="8"/>
    </row>
    <row r="57" spans="1:8" x14ac:dyDescent="0.3">
      <c r="C57" s="8"/>
      <c r="E57" s="8"/>
      <c r="G57" s="8"/>
    </row>
    <row r="58" spans="1:8" x14ac:dyDescent="0.3">
      <c r="C58" s="8"/>
      <c r="E58" s="8"/>
      <c r="G58" s="8"/>
    </row>
    <row r="59" spans="1:8" x14ac:dyDescent="0.3">
      <c r="C59" s="8"/>
      <c r="E59" s="8"/>
      <c r="G59" s="8"/>
    </row>
    <row r="60" spans="1:8" x14ac:dyDescent="0.3">
      <c r="C60" s="8"/>
      <c r="E60" s="8"/>
      <c r="G60" s="8"/>
    </row>
    <row r="61" spans="1:8" x14ac:dyDescent="0.3">
      <c r="C61" s="8"/>
      <c r="E61" s="8"/>
      <c r="G61" s="8"/>
    </row>
    <row r="62" spans="1:8" x14ac:dyDescent="0.3">
      <c r="C62" s="8"/>
      <c r="E62" s="8"/>
      <c r="G62" s="8"/>
    </row>
    <row r="63" spans="1:8" x14ac:dyDescent="0.3">
      <c r="C63" s="8"/>
      <c r="E63" s="8"/>
      <c r="G63" s="8"/>
    </row>
    <row r="64" spans="1:8"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sheetData>
  <conditionalFormatting sqref="C2:C16 E2:E598 C35:C598 G2:G598">
    <cfRule type="cellIs" dxfId="25" priority="31" operator="equal">
      <formula>"Pass"</formula>
    </cfRule>
    <cfRule type="cellIs" dxfId="24" priority="32" operator="equal">
      <formula>"Fail"</formula>
    </cfRule>
  </conditionalFormatting>
  <conditionalFormatting sqref="D2:D9 F2:F16 D35:D598 F21:F598 H2:H598">
    <cfRule type="expression" dxfId="23" priority="25" stopIfTrue="1">
      <formula>AND(ISBLANK(D2),C2="Pass")</formula>
    </cfRule>
    <cfRule type="expression" dxfId="22" priority="26" stopIfTrue="1">
      <formula>AND(ISBLANK(D2),C2="Fail")</formula>
    </cfRule>
  </conditionalFormatting>
  <conditionalFormatting sqref="D11">
    <cfRule type="expression" dxfId="21" priority="35" stopIfTrue="1">
      <formula>AND(ISBLANK(D11),C10="Pass")</formula>
    </cfRule>
    <cfRule type="expression" dxfId="20" priority="36" stopIfTrue="1">
      <formula>AND(ISBLANK(D11),C10="Fail")</formula>
    </cfRule>
  </conditionalFormatting>
  <conditionalFormatting sqref="D10">
    <cfRule type="expression" dxfId="19" priority="19" stopIfTrue="1">
      <formula>AND(ISBLANK(D10),C9="Pass")</formula>
    </cfRule>
    <cfRule type="expression" dxfId="18" priority="20" stopIfTrue="1">
      <formula>AND(ISBLANK(D10),C9="Fail")</formula>
    </cfRule>
  </conditionalFormatting>
  <conditionalFormatting sqref="D12">
    <cfRule type="expression" dxfId="17" priority="17" stopIfTrue="1">
      <formula>AND(ISBLANK(D12),C11="Pass")</formula>
    </cfRule>
    <cfRule type="expression" dxfId="16" priority="18" stopIfTrue="1">
      <formula>AND(ISBLANK(D12),C11="Fail")</formula>
    </cfRule>
  </conditionalFormatting>
  <conditionalFormatting sqref="D14">
    <cfRule type="expression" dxfId="15" priority="15" stopIfTrue="1">
      <formula>AND(ISBLANK(D14),C13="Pass")</formula>
    </cfRule>
    <cfRule type="expression" dxfId="14" priority="16" stopIfTrue="1">
      <formula>AND(ISBLANK(D14),C13="Fail")</formula>
    </cfRule>
  </conditionalFormatting>
  <conditionalFormatting sqref="D13">
    <cfRule type="expression" dxfId="13" priority="13" stopIfTrue="1">
      <formula>AND(ISBLANK(D13),C12="Pass")</formula>
    </cfRule>
    <cfRule type="expression" dxfId="12" priority="14" stopIfTrue="1">
      <formula>AND(ISBLANK(D13),C12="Fail")</formula>
    </cfRule>
  </conditionalFormatting>
  <conditionalFormatting sqref="D15">
    <cfRule type="expression" dxfId="11" priority="11" stopIfTrue="1">
      <formula>AND(ISBLANK(D15),C14="Pass")</formula>
    </cfRule>
    <cfRule type="expression" dxfId="10" priority="12" stopIfTrue="1">
      <formula>AND(ISBLANK(D15),C14="Fail")</formula>
    </cfRule>
  </conditionalFormatting>
  <conditionalFormatting sqref="D16">
    <cfRule type="expression" dxfId="9" priority="9" stopIfTrue="1">
      <formula>AND(ISBLANK(D16),C15="Pass")</formula>
    </cfRule>
    <cfRule type="expression" dxfId="8" priority="10" stopIfTrue="1">
      <formula>AND(ISBLANK(D16),C15="Fail")</formula>
    </cfRule>
  </conditionalFormatting>
  <conditionalFormatting sqref="F17">
    <cfRule type="expression" dxfId="7" priority="7" stopIfTrue="1">
      <formula>AND(ISBLANK(F17),C16="Pass")</formula>
    </cfRule>
    <cfRule type="expression" dxfId="6" priority="8" stopIfTrue="1">
      <formula>AND(ISBLANK(F17),C16="Fail")</formula>
    </cfRule>
  </conditionalFormatting>
  <conditionalFormatting sqref="F18">
    <cfRule type="expression" dxfId="5" priority="5" stopIfTrue="1">
      <formula>AND(ISBLANK(F18),E17="Pass")</formula>
    </cfRule>
    <cfRule type="expression" dxfId="4" priority="6" stopIfTrue="1">
      <formula>AND(ISBLANK(F18),E17="Fail")</formula>
    </cfRule>
  </conditionalFormatting>
  <conditionalFormatting sqref="F19">
    <cfRule type="expression" dxfId="3" priority="3" stopIfTrue="1">
      <formula>AND(ISBLANK(F19),E18="Pass")</formula>
    </cfRule>
    <cfRule type="expression" dxfId="2" priority="4" stopIfTrue="1">
      <formula>AND(ISBLANK(F19),E18="Fail")</formula>
    </cfRule>
  </conditionalFormatting>
  <conditionalFormatting sqref="F20">
    <cfRule type="expression" dxfId="1" priority="1" stopIfTrue="1">
      <formula>AND(ISBLANK(F20),E19="Pass")</formula>
    </cfRule>
    <cfRule type="expression" dxfId="0" priority="2" stopIfTrue="1">
      <formula>AND(ISBLANK(F20),E19="Fail")</formula>
    </cfRule>
  </conditionalFormatting>
  <dataValidations count="1">
    <dataValidation type="list" allowBlank="1" showInputMessage="1" showErrorMessage="1" sqref="C2:C16 E2:E598 G2:G598 C35:C59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Software Alchemy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Neha Ghanta</cp:lastModifiedBy>
  <cp:revision/>
  <dcterms:created xsi:type="dcterms:W3CDTF">2017-04-10T18:24:57Z</dcterms:created>
  <dcterms:modified xsi:type="dcterms:W3CDTF">2020-07-24T17:50:55Z</dcterms:modified>
  <cp:category/>
  <cp:contentStatus/>
</cp:coreProperties>
</file>