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threadedComments/threadedComment1.xml" ContentType="application/vnd.ms-excel.threadedcomments+xml"/>
  <Override PartName="/xl/namedSheetViews/namedSheetView1.xml" ContentType="application/vnd.ms-excel.namedsheetviews+xml"/>
  <Override PartName="/xl/drawings/drawing1.xml" ContentType="application/vnd.openxmlformats-officedocument.drawing+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2"/>
  <workbookPr/>
  <mc:AlternateContent xmlns:mc="http://schemas.openxmlformats.org/markup-compatibility/2006">
    <mc:Choice Requires="x15">
      <x15ac:absPath xmlns:x15ac="http://schemas.microsoft.com/office/spreadsheetml/2010/11/ac" url="/Users/nehal.chaurasia/Downloads/"/>
    </mc:Choice>
  </mc:AlternateContent>
  <xr:revisionPtr revIDLastSave="0" documentId="13_ncr:1_{53FB33DA-3BAE-7F49-B782-FA644914D729}" xr6:coauthVersionLast="47" xr6:coauthVersionMax="47" xr10:uidLastSave="{00000000-0000-0000-0000-000000000000}"/>
  <bookViews>
    <workbookView xWindow="0" yWindow="760" windowWidth="34560" windowHeight="20020" tabRatio="633" firstSheet="1" activeTab="1" xr2:uid="{46B39C8C-892B-E544-B369-AFA67ABA4EBA}"/>
  </bookViews>
  <sheets>
    <sheet name="Summary" sheetId="7" r:id="rId1"/>
    <sheet name="Business Glossary" sheetId="1" r:id="rId2"/>
    <sheet name="Acronyms" sheetId="9" r:id="rId3"/>
    <sheet name="Data Domain Owners &amp; Stewards" sheetId="6" r:id="rId4"/>
    <sheet name="Excluded from BG" sheetId="4" r:id="rId5"/>
    <sheet name="Confidentiality" sheetId="5" r:id="rId6"/>
    <sheet name="Asset Type" sheetId="2" r:id="rId7"/>
    <sheet name="Asset Category" sheetId="3" r:id="rId8"/>
    <sheet name="Sheet1" sheetId="8" r:id="rId9"/>
  </sheets>
  <definedNames>
    <definedName name="_xlnm._FilterDatabase" localSheetId="1" hidden="1">'Business Glossary'!$A$1:$R$375</definedName>
  </definedNames>
  <calcPr calcId="191028"/>
  <pivotCaches>
    <pivotCache cacheId="0"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tc={AD73949D-D3F1-47E5-94F9-6BC5DD0B6B04}</author>
    <author>tc={B0E726B0-539A-4039-A9D0-ED868BE62E22}</author>
    <author>tc={E812E0CC-4B3A-42B0-9340-57F79853854C}</author>
    <author>tc={9E8236B8-A0E9-4BF7-B88C-8BA8DA17E8AA}</author>
    <author>tc={AC113E79-958F-402C-96C5-FD5E6585EA35}</author>
    <author>tc={877EA2CE-0E40-43A0-A9A9-8FEB505198EF}</author>
    <author>tc={74CFCA45-5EFA-4094-98BD-01D8F9F11213}</author>
    <author>tc={B2F7A682-4EA7-4BFC-883C-11D3FA7B2D87}</author>
    <author>tc={83BD2E2C-B5CF-4957-BD40-58029A8429F4}</author>
    <author>tc={B3ABFDF8-DDD7-4625-8137-D69A1E84AF8F}</author>
    <author>tc={ED99CC5B-832C-4412-97C3-1E50BBE43B30}</author>
    <author>tc={7A42C627-278F-48DE-AB7C-4B88527A14F9}</author>
    <author>tc={C9EC229A-8ED3-4D30-9175-0F5D53AEC8EC}</author>
    <author>tc={78C64275-4BA1-44A3-A28C-0B2F31D2A38D}</author>
    <author>tc={4FD1A188-3402-4B13-B344-42113971C42D}</author>
    <author>tc={B90AA5D1-CAE3-402B-A0E0-B43A36849878}</author>
    <author>tc={90A2D115-3406-47C9-8837-C15A49B38784}</author>
    <author>tc={4289EF4A-3FE5-4DFD-ABDD-C22B578B0614}</author>
    <author>tc={1AE521D8-275A-4297-A32F-E7142B44BC2C}</author>
    <author>tc={774BCC55-E639-46BA-BF20-79D7FF8BAC8B}</author>
    <author>tc={D9FB0956-F3C7-473E-A397-7467C79D8D03}</author>
    <author>tc={C4E28654-2DD8-4C33-943A-322E0C036ADE}</author>
    <author>tc={F5E2512E-81A0-4F96-B94E-EFB9679C8BBC}</author>
    <author>tc={7294213B-1F24-4146-8694-CE184059ACCB}</author>
    <author>tc={E98D09DE-31AF-4552-AACC-5727FBD7E9A8}</author>
    <author>tc={7D2D13F7-598F-4DAE-8562-7A068D46C690}</author>
    <author>tc={BF4E9E0A-7F6E-411E-8D52-E907D6FDE95D}</author>
  </authors>
  <commentList>
    <comment ref="A12" authorId="0" shapeId="0" xr:uid="{AD73949D-D3F1-47E5-94F9-6BC5DD0B6B04}">
      <text>
        <t>[Threaded comment]
Your version of Excel allows you to read this threaded comment; however, any edits to it will get removed if the file is opened in a newer version of Excel. Learn more: https://go.microsoft.com/fwlink/?linkid=870924
Comment:
    This is a Measure and one of our KPIs</t>
      </text>
    </comment>
    <comment ref="F24" authorId="1" shapeId="0" xr:uid="{B0E726B0-539A-4039-A9D0-ED868BE62E22}">
      <text>
        <t>[Threaded comment]
Your version of Excel allows you to read this threaded comment; however, any edits to it will get removed if the file is opened in a newer version of Excel. Learn more: https://go.microsoft.com/fwlink/?linkid=870924
Comment:
    This needs DG steer to determine if it is benefit or entitlement</t>
      </text>
    </comment>
    <comment ref="F26" authorId="2" shapeId="0" xr:uid="{E812E0CC-4B3A-42B0-9340-57F79853854C}">
      <text>
        <t>[Threaded comment]
Your version of Excel allows you to read this threaded comment; however, any edits to it will get removed if the file is opened in a newer version of Excel. Learn more: https://go.microsoft.com/fwlink/?linkid=870924
Comment:
    This term and definition is linked to the VDX business</t>
      </text>
    </comment>
    <comment ref="F57" authorId="3" shapeId="0" xr:uid="{9E8236B8-A0E9-4BF7-B88C-8BA8DA17E8AA}">
      <text>
        <t xml:space="preserve">[Threaded comment]
Your version of Excel allows you to read this threaded comment; however, any edits to it will get removed if the file is opened in a newer version of Excel. Learn more: https://go.microsoft.com/fwlink/?linkid=870924
Comment:
    Need to add one for client, , colleague, partner
</t>
      </text>
    </comment>
    <comment ref="F70" authorId="4" shapeId="0" xr:uid="{AC113E79-958F-402C-96C5-FD5E6585EA35}">
      <text>
        <t>[Threaded comment]
Your version of Excel allows you to read this threaded comment; however, any edits to it will get removed if the file is opened in a newer version of Excel. Learn more: https://go.microsoft.com/fwlink/?linkid=870924
Comment:
    Check term with Burak or Dan Levitt</t>
      </text>
    </comment>
    <comment ref="A107" authorId="5" shapeId="0" xr:uid="{877EA2CE-0E40-43A0-A9A9-8FEB505198EF}">
      <text>
        <t>[Threaded comment]
Your version of Excel allows you to read this threaded comment; however, any edits to it will get removed if the file is opened in a newer version of Excel. Learn more: https://go.microsoft.com/fwlink/?linkid=870924
Comment:
    Alternative definition included</t>
      </text>
    </comment>
    <comment ref="A112" authorId="6" shapeId="0" xr:uid="{74CFCA45-5EFA-4094-98BD-01D8F9F11213}">
      <text>
        <t>[Threaded comment]
Your version of Excel allows you to read this threaded comment; however, any edits to it will get removed if the file is opened in a newer version of Excel. Learn more: https://go.microsoft.com/fwlink/?linkid=870924
Comment:
    Alternative description included.</t>
      </text>
    </comment>
    <comment ref="F136" authorId="7" shapeId="0" xr:uid="{B2F7A682-4EA7-4BFC-883C-11D3FA7B2D87}">
      <text>
        <t>[Threaded comment]
Your version of Excel allows you to read this threaded comment; however, any edits to it will get removed if the file is opened in a newer version of Excel. Learn more: https://go.microsoft.com/fwlink/?linkid=870924
Comment:
    Purple text is addition from the product team definitions. To check with Dan</t>
      </text>
    </comment>
    <comment ref="F140" authorId="8" shapeId="0" xr:uid="{83BD2E2C-B5CF-4957-BD40-58029A8429F4}">
      <text>
        <t xml:space="preserve">[Threaded comment]
Your version of Excel allows you to read this threaded comment; however, any edits to it will get removed if the file is opened in a newer version of Excel. Learn more: https://go.microsoft.com/fwlink/?linkid=870924
Comment:
    This is a future looing concept
</t>
      </text>
    </comment>
    <comment ref="A154" authorId="9" shapeId="0" xr:uid="{B3ABFDF8-DDD7-4625-8137-D69A1E84AF8F}">
      <text>
        <t>[Threaded comment]
Your version of Excel allows you to read this threaded comment; however, any edits to it will get removed if the file is opened in a newer version of Excel. Learn more: https://go.microsoft.com/fwlink/?linkid=870924
Comment:
    Not sure who documented this - but it reads as a description for segmentation capability.  This needs proper definition and agreement before being added to Partnerships domain.</t>
      </text>
    </comment>
    <comment ref="E157" authorId="10" shapeId="0" xr:uid="{ED99CC5B-832C-4412-97C3-1E50BBE43B30}">
      <text>
        <t xml:space="preserve">[Threaded comment]
Your version of Excel allows you to read this threaded comment; however, any edits to it will get removed if the file is opened in a newer version of Excel. Learn more: https://go.microsoft.com/fwlink/?linkid=870924
Comment:
    Location is part of the MDM and can potentially get a robust definition from that process
</t>
      </text>
    </comment>
    <comment ref="E163" authorId="11" shapeId="0" xr:uid="{7A42C627-278F-48DE-AB7C-4B88527A14F9}">
      <text>
        <t>[Threaded comment]
Your version of Excel allows you to read this threaded comment; however, any edits to it will get removed if the file is opened in a newer version of Excel. Learn more: https://go.microsoft.com/fwlink/?linkid=870924
Comment:
    Lounge Pass is a proposition, just like PP.  Whilst the inventory is sourced and managed by Partnerships, it is not part of Partnerships domain.  It needs to sit alongside PP, LK etc.</t>
      </text>
    </comment>
    <comment ref="F194" authorId="12" shapeId="0" xr:uid="{C9EC229A-8ED3-4D30-9175-0F5D53AEC8EC}">
      <text>
        <t>[Threaded comment]
Your version of Excel allows you to read this threaded comment; however, any edits to it will get removed if the file is opened in a newer version of Excel. Learn more: https://go.microsoft.com/fwlink/?linkid=870924
Comment:
    Dan is looking at a suitable description</t>
      </text>
    </comment>
    <comment ref="A203" authorId="13" shapeId="0" xr:uid="{78C64275-4BA1-44A3-A28C-0B2F31D2A38D}">
      <text>
        <t>[Threaded comment]
Your version of Excel allows you to read this threaded comment; however, any edits to it will get removed if the file is opened in a newer version of Excel. Learn more: https://go.microsoft.com/fwlink/?linkid=870924
Comment:
    Not sure who documented this. I’m not aware of what this is.  This needs proper definition and agreement before being added to Partnerships domain.</t>
      </text>
    </comment>
    <comment ref="F207" authorId="14" shapeId="0" xr:uid="{4FD1A188-3402-4B13-B344-42113971C42D}">
      <text>
        <t>[Threaded comment]
Your version of Excel allows you to read this threaded comment; however, any edits to it will get removed if the file is opened in a newer version of Excel. Learn more: https://go.microsoft.com/fwlink/?linkid=870924
Comment:
    Check this with Lauren for the definition</t>
      </text>
    </comment>
    <comment ref="B230" authorId="15" shapeId="0" xr:uid="{B90AA5D1-CAE3-402B-A0E0-B43A36849878}">
      <text>
        <t>[Threaded comment]
Your version of Excel allows you to read this threaded comment; however, any edits to it will get removed if the file is opened in a newer version of Excel. Learn more: https://go.microsoft.com/fwlink/?linkid=870924
Comment:
    This appears to relate to transaction/ payment messages and/or Access decision data.  
This is not part of Partnerships domain.  Technology or Product perhaps.  It relates to access to inventory via our capability and systems which are not part of Partnership’ space.</t>
      </text>
    </comment>
    <comment ref="F271" authorId="16" shapeId="0" xr:uid="{90A2D115-3406-47C9-8837-C15A49B38784}">
      <text>
        <t>[Threaded comment]
Your version of Excel allows you to read this threaded comment; however, any edits to it will get removed if the file is opened in a newer version of Excel. Learn more: https://go.microsoft.com/fwlink/?linkid=870924
Comment:
    Examples to be added at a later date</t>
      </text>
    </comment>
    <comment ref="B360" authorId="17" shapeId="0" xr:uid="{4289EF4A-3FE5-4DFD-ABDD-C22B578B0614}">
      <text>
        <t>[Threaded comment]
Your version of Excel allows you to read this threaded comment; however, any edits to it will get removed if the file is opened in a newer version of Excel. Learn more: https://go.microsoft.com/fwlink/?linkid=870924
Comment:
    This appears to relate to transaction/ payment messages and/or Access decision data.  
This is not part of Partnerships domain.  Technology or Product perhaps.  It relates to access to inventory via our capability and systems which are not part of Partnership’ space.</t>
      </text>
    </comment>
    <comment ref="E360" authorId="18" shapeId="0" xr:uid="{1AE521D8-275A-4297-A32F-E7142B44BC2C}">
      <text>
        <t>[Threaded comment]
Your version of Excel allows you to read this threaded comment; however, any edits to it will get removed if the file is opened in a newer version of Excel. Learn more: https://go.microsoft.com/fwlink/?linkid=870924
Comment:
    Check terms in blue with Kevin</t>
      </text>
    </comment>
    <comment ref="B361" authorId="19" shapeId="0" xr:uid="{774BCC55-E639-46BA-BF20-79D7FF8BAC8B}">
      <text>
        <t>[Threaded comment]
Your version of Excel allows you to read this threaded comment; however, any edits to it will get removed if the file is opened in a newer version of Excel. Learn more: https://go.microsoft.com/fwlink/?linkid=870924
Comment:
    This appears to relate to transaction/ payment messages and/or Access decision data.  
This is not part of Partnerships domain.  Technology or Product perhaps.  It relates to access to inventory via our capability and systems which are not part of Partnership’ space.</t>
      </text>
    </comment>
    <comment ref="E361" authorId="20" shapeId="0" xr:uid="{D9FB0956-F3C7-473E-A397-7467C79D8D03}">
      <text>
        <t>[Threaded comment]
Your version of Excel allows you to read this threaded comment; however, any edits to it will get removed if the file is opened in a newer version of Excel. Learn more: https://go.microsoft.com/fwlink/?linkid=870924
Comment:
    Check terms in blue with Kevin</t>
      </text>
    </comment>
    <comment ref="B362" authorId="21" shapeId="0" xr:uid="{C4E28654-2DD8-4C33-943A-322E0C036ADE}">
      <text>
        <t>[Threaded comment]
Your version of Excel allows you to read this threaded comment; however, any edits to it will get removed if the file is opened in a newer version of Excel. Learn more: https://go.microsoft.com/fwlink/?linkid=870924
Comment:
    This appears to relate to transaction/ payment messages and/or Access decision data.  
This is not part of Partnerships domain.  Technology or Product perhaps.  It relates to access to inventory via our capability and systems which are not part of Partnership’ space.</t>
      </text>
    </comment>
    <comment ref="E362" authorId="22" shapeId="0" xr:uid="{F5E2512E-81A0-4F96-B94E-EFB9679C8BBC}">
      <text>
        <t>[Threaded comment]
Your version of Excel allows you to read this threaded comment; however, any edits to it will get removed if the file is opened in a newer version of Excel. Learn more: https://go.microsoft.com/fwlink/?linkid=870924
Comment:
    Check terms in blue with Kevin</t>
      </text>
    </comment>
    <comment ref="B363" authorId="23" shapeId="0" xr:uid="{7294213B-1F24-4146-8694-CE184059ACCB}">
      <text>
        <t>[Threaded comment]
Your version of Excel allows you to read this threaded comment; however, any edits to it will get removed if the file is opened in a newer version of Excel. Learn more: https://go.microsoft.com/fwlink/?linkid=870924
Comment:
    This appears to relate to transaction/ payment messages and/or Access decision data.  
This is not part of Partnerships domain.  Technology or Product perhaps.  It relates to access to inventory via our capability and systems which are not part of Partnership’ space.</t>
      </text>
    </comment>
    <comment ref="E363" authorId="24" shapeId="0" xr:uid="{E98D09DE-31AF-4552-AACC-5727FBD7E9A8}">
      <text>
        <t>[Threaded comment]
Your version of Excel allows you to read this threaded comment; however, any edits to it will get removed if the file is opened in a newer version of Excel. Learn more: https://go.microsoft.com/fwlink/?linkid=870924
Comment:
    Check terms in blue with Kevin</t>
      </text>
    </comment>
    <comment ref="B365" authorId="25" shapeId="0" xr:uid="{7D2D13F7-598F-4DAE-8562-7A068D46C690}">
      <text>
        <t>[Threaded comment]
Your version of Excel allows you to read this threaded comment; however, any edits to it will get removed if the file is opened in a newer version of Excel. Learn more: https://go.microsoft.com/fwlink/?linkid=870924
Comment:
    This appears to relate to transaction/ payment messages and/or Access decision data.  
This is not part of Partnerships domain.  Technology or Product perhaps.  It relates to access to inventory via our capability and systems which are not part of Partnership’ space.</t>
      </text>
    </comment>
    <comment ref="B366" authorId="26" shapeId="0" xr:uid="{BF4E9E0A-7F6E-411E-8D52-E907D6FDE95D}">
      <text>
        <t>[Threaded comment]
Your version of Excel allows you to read this threaded comment; however, any edits to it will get removed if the file is opened in a newer version of Excel. Learn more: https://go.microsoft.com/fwlink/?linkid=870924
Comment:
    This appears to relate to transaction/ payment messages and/or Access decision data.  
This is not part of Partnerships domain.  Technology or Product perhaps.  It relates to access to inventory via our capability and systems which are not part of Partnership’ space.</t>
      </text>
    </comment>
  </commentList>
</comments>
</file>

<file path=xl/sharedStrings.xml><?xml version="1.0" encoding="utf-8"?>
<sst xmlns="http://schemas.openxmlformats.org/spreadsheetml/2006/main" count="3279" uniqueCount="1177">
  <si>
    <t>Count of Business Term</t>
  </si>
  <si>
    <t>Column Labels</t>
  </si>
  <si>
    <t>Row Labels</t>
  </si>
  <si>
    <t>No</t>
  </si>
  <si>
    <t>Yes</t>
  </si>
  <si>
    <t>Grand Total</t>
  </si>
  <si>
    <t>Clients</t>
  </si>
  <si>
    <t>Colleague</t>
  </si>
  <si>
    <t>Consumers</t>
  </si>
  <si>
    <t>Finance</t>
  </si>
  <si>
    <t>NA</t>
  </si>
  <si>
    <t>Partnership</t>
  </si>
  <si>
    <t>Product</t>
  </si>
  <si>
    <t>Risk &amp; Compliance</t>
  </si>
  <si>
    <t>Technology</t>
  </si>
  <si>
    <t>Third Party</t>
  </si>
  <si>
    <t>(blank)</t>
  </si>
  <si>
    <t>Domains</t>
  </si>
  <si>
    <t>Drafted</t>
  </si>
  <si>
    <t>Approved</t>
  </si>
  <si>
    <t>Sub Domains</t>
  </si>
  <si>
    <t>Data Owners</t>
  </si>
  <si>
    <t>Business Term</t>
  </si>
  <si>
    <t>Description</t>
  </si>
  <si>
    <t>Definition Agreed (Yes/No)</t>
  </si>
  <si>
    <t>Confidentiality</t>
  </si>
  <si>
    <t>Data Quality Rules</t>
  </si>
  <si>
    <t>Acronyms</t>
  </si>
  <si>
    <t>Synonyms</t>
  </si>
  <si>
    <t>Retention Policy</t>
  </si>
  <si>
    <t>Data Type</t>
  </si>
  <si>
    <t>Source of Truth</t>
  </si>
  <si>
    <t>Example Values</t>
  </si>
  <si>
    <t>Internal Relevance</t>
  </si>
  <si>
    <t>External Relevance</t>
  </si>
  <si>
    <t>Comments</t>
  </si>
  <si>
    <t>Measure</t>
  </si>
  <si>
    <t>Finance - Fin Ops (Order 2 Cash)</t>
  </si>
  <si>
    <t>Alan Panter</t>
  </si>
  <si>
    <t>Revenue</t>
  </si>
  <si>
    <t>The total revenues generated in the business through its products / deals minus allowances, discounts, and returns.</t>
  </si>
  <si>
    <t>Restricted</t>
  </si>
  <si>
    <t>Perpetual</t>
  </si>
  <si>
    <t>Number</t>
  </si>
  <si>
    <t xml:space="preserve">Finance - Fin Ops (Purchase 2 Pay) </t>
  </si>
  <si>
    <t>Administrative Expenses</t>
  </si>
  <si>
    <t>Costs incurred to support the functioning of the Company, but which are not directly related to the production of a specific product or service</t>
  </si>
  <si>
    <t>Internal</t>
  </si>
  <si>
    <t>Finance - Financial Planning &amp; Analytics</t>
  </si>
  <si>
    <t>Jonny Hodson</t>
  </si>
  <si>
    <t>Operating Margin</t>
  </si>
  <si>
    <t>A profitability ratio indicating the proportion of revenue left after paying for variable costs.</t>
  </si>
  <si>
    <t>Operating Profit</t>
  </si>
  <si>
    <t>Company’s net income from its core operations after accounting for operating expenses. Operating profit excludes the deduction of interest and taxes.</t>
  </si>
  <si>
    <t>Gross Margin</t>
  </si>
  <si>
    <t>The difference between revenue and cost of goods sold, divided by revenue.</t>
  </si>
  <si>
    <t xml:space="preserve">Gross Profit </t>
  </si>
  <si>
    <t>Profit a company makes after deducting the costs associated with producing and selling its products or the costs associated with its services</t>
  </si>
  <si>
    <t>Gross Profit (Revenue Actual- COGS) - Operating Expenses</t>
  </si>
  <si>
    <t>EBITDA</t>
  </si>
  <si>
    <t>Total Earnings before interest, taxes, depreciation, and amortization. A measure of a company's overall profitability.</t>
  </si>
  <si>
    <t>Business Logic
INFOR Data Points Used
Operating Profit + Amortisation + Depreciation
//Earnings Before Interest, Taxes, Depreciation, and Amortization.
//Upon discussion with Conrad White, we agreed to use the Analysis Cube data source for this calculation, instead of blending with Finance Cube.
ZN(SUM([Operating Profit]))
    - ZN(SUM(CASE [Account] 
            WHEN 'Direct Costs - Depreciation'
            THEN [Value]
            END))
    - ZN(SUM(CASE [Account]
            WHEN 'Direct Costs - Amortisation'
            THEN [Value]
            END))
    - ZN(SUM(CASE [AccountL1] 
            WHEN 'Depreciation'
            THEN [Value]
            END))
    - ZN(SUM(CASE [AccountL1] 
            WHEN 'Amortisation'
            THEN [Value]
            END))</t>
  </si>
  <si>
    <t>Jaws Ratio</t>
  </si>
  <si>
    <t>Comparison of the growth rate of the Company’s income to its expenses, expressed as a percentage. 
Jaws ratio = Revenue Growth Rate (%) - Expense Growth rate (%)
'• Revenue Growth Rate = Last 12 months (LTM) Revenue / Previous LTM Revenue
'• Expense Growth Rate = LTM expenses / previous LTM expenses (where Expenses = Administrative Costs + Direct Staff Costs)
e.g. growth rate for latest month would take financials from Mar 23 to Feb 24 divided by financials from Mar 22 to Feb 23.</t>
  </si>
  <si>
    <t>INFOR Sheet to be updated: https://te-collinsongroup.atlassian.net/wiki/spaces/DDC/pages/2364506116/INFOR+-+List+of+measures+in+Tableau</t>
  </si>
  <si>
    <t>Partnership - Collinson Partner Network</t>
  </si>
  <si>
    <t>Vicki Everest</t>
  </si>
  <si>
    <t>Total Network Size</t>
  </si>
  <si>
    <t>Total number of active outlets.  An outlet is classed as active if there is a live commercial contract in place for any Collinson network programme (e.g. Priority Pass) to access the outlet.  It does not mean all members have access to the outlet (e.g. it may be excluded from some client sets) and it could be temporarily closed and so not published on our website or apps (e.g. it may be closed for refurbishment).</t>
  </si>
  <si>
    <r>
      <rPr>
        <b/>
        <sz val="12"/>
        <color theme="1"/>
        <rFont val="Arial"/>
        <family val="2"/>
      </rPr>
      <t>Calculation Logic:</t>
    </r>
    <r>
      <rPr>
        <sz val="12"/>
        <color theme="1"/>
        <rFont val="Arial"/>
        <family val="2"/>
      </rPr>
      <t xml:space="preserve"> Number of outlets with at least one opportunity flagged on sales force (PK, LK, LP) as active [active product deal] </t>
    </r>
  </si>
  <si>
    <t>Total Network Growth</t>
  </si>
  <si>
    <r>
      <t xml:space="preserve">The </t>
    </r>
    <r>
      <rPr>
        <u/>
        <sz val="12"/>
        <color theme="1"/>
        <rFont val="Arial"/>
        <family val="2"/>
      </rPr>
      <t>net</t>
    </r>
    <r>
      <rPr>
        <sz val="12"/>
        <color theme="1"/>
        <rFont val="Arial"/>
        <family val="2"/>
      </rPr>
      <t xml:space="preserve"> growth at which the network size increases over a specific period.  
Calculation = Previous Total Network Size + New Active Outlets in the period - All Active Outlets that have left the network
Month on month and year on year growth of the total number of active outlets (total network size). 
Network growth of entitlement-based experiences.</t>
    </r>
  </si>
  <si>
    <t>Month by Month and Year by Year calculated: 
[(Total Network Size this month) - (Total Network Size last month)] / [(Total Network Size last month)]</t>
  </si>
  <si>
    <t>Network Relevancy</t>
  </si>
  <si>
    <t>The percentage of all flights that depart from a terminal that have at least one PP entitlement-based experience available and is therefore accessible (subject to capacity) to anyone flying from that terminal.  Goal is to show relevancy of our network coverage and how we compare relative to key competitors – a more relevant metric than simply comparing total aggregated numbers 
Calculation Logic: Calculated at Airport level, considering all Terminals of that Airport where PP and/or Competitor proposition exists: (Total Number of Flight at Terminals where PP entitlement-based experience exists) / (Total Number of Flights of all Terminals of the Airport) 
In calculation, it is assumed full flights coverage where we have any sites, whether they are lounges or alternatives</t>
  </si>
  <si>
    <t xml:space="preserve">In calculation, it is assumed full flights coverage where we have any sites, whether they are lounges or alternatives.  
% of all flights that have a PP entitlement-based experience attached
PP Flight Coverage:
SUM (IF [PP Lounge Count] &gt;= 1 or [PP Lounge Alternative Count] &gt;=1
THEN [Total Flights] ELSE 0 END / SUM ([Total Flights])  </t>
  </si>
  <si>
    <t>(%) of Lounge with Exclusivity</t>
  </si>
  <si>
    <t xml:space="preserve">The percentage of active outlets within the total Network where some degree of exclusivity terms are in the contract.  The specific exclusive terms will vary- for example some may include terms where the outlet will not work with competitors of PP or have direct deals with any Financial Services clients, others may only have exclusivity against contracting with competitors.  Important to note – this does not mean the Outlet is only available to our customers! </t>
  </si>
  <si>
    <t>[Number of lounges with exclusivity flagged on sales force (full exclusivity + mutual exclusivity)] / [Total Network Size]</t>
  </si>
  <si>
    <t>Cost Per Visit</t>
  </si>
  <si>
    <t xml:space="preserve">The average cost for each visit to a given Outlet over a defined period.
The Contractual Rates can vary by programme, and/or have tiered prices related to volume, this measure is the average cost for each visit once the complexities of the commercials have been calculated.  
Cost Per Visit = Total Payment due to Partner for an Outlet in defined period  / Total Visits made to the Outlet in the same defined period
</t>
  </si>
  <si>
    <t>Contractual Costs / Visits against the contracted rates</t>
  </si>
  <si>
    <t>Last Cost Paid</t>
  </si>
  <si>
    <t>Consumers - Membership</t>
  </si>
  <si>
    <t>Daniel Cantona</t>
  </si>
  <si>
    <t>Access Key</t>
  </si>
  <si>
    <r>
      <t xml:space="preserve">Defines the different typical representations of an access key that are used within our platform which consumers use to access our services. 
An access key is typically used as reference to another entity such as an order, membership subscription or product.
</t>
    </r>
    <r>
      <rPr>
        <b/>
        <sz val="12"/>
        <color theme="1"/>
        <rFont val="Arial"/>
        <family val="2"/>
      </rPr>
      <t>Examples: 
- Payment card
- Plastic card i.e. a physical membership card
- Digital membership cardSingle use generated code
Note that all representations can have multiple methods of capture such as manual entry, scan or swipe</t>
    </r>
  </si>
  <si>
    <t>Access Key, Access Key Type, Access Method, Access Token</t>
  </si>
  <si>
    <t>Access on Payment Card</t>
  </si>
  <si>
    <t>A feature of our Products that allow a consumer to use their payment card as an access method for their subscription based on product configuration</t>
  </si>
  <si>
    <t>AOPC</t>
  </si>
  <si>
    <t>Account Activation</t>
  </si>
  <si>
    <t>A feature of our products that allow a consumer  to create an account (e.g. web account and credentials) and gain management and ownership of their subscription and other information, such as other products, associated with the identified consumer.</t>
  </si>
  <si>
    <t xml:space="preserve"> Activate your account</t>
  </si>
  <si>
    <t>Dan Cantona</t>
  </si>
  <si>
    <t>Active Member</t>
  </si>
  <si>
    <t>A consumer  who has used their membership within the last 12 months, i.e they have made a visit or redeemed an entitlement</t>
  </si>
  <si>
    <t>Authenticated</t>
  </si>
  <si>
    <t>We refer to this as a verification of the consumer's payment card using a journey that we deem sufficient enough to verify Consumer ownership of a Payment Card (e.g. via performing a payment, or verification against an issuer API).
It is more or less equivalent to the Consumer having a Card on File in the legacy platform</t>
  </si>
  <si>
    <t>Average Margin Per User</t>
  </si>
  <si>
    <t xml:space="preserve">Average Margin Per User indicating margin per user. 
AMPU = (Revenue - Costs of Goods)
Margin = cost of service x revenue
Margin = cost of service x revenue x overheads
</t>
  </si>
  <si>
    <t>AMPU</t>
  </si>
  <si>
    <t>Average Revenue Per User</t>
  </si>
  <si>
    <t>Average Revenue Per User indicating revenue per user.</t>
  </si>
  <si>
    <t>ARPU</t>
  </si>
  <si>
    <t>Consumers - Consumer Profile</t>
  </si>
  <si>
    <t>Bank Identification Number</t>
  </si>
  <si>
    <t xml:space="preserve">Bank Identification Number (or BIN), typically refers to the initial sequence of 4 - 6 numbers that appears on a credit card. The number is used to identify the card’s issuing bank or other financial institution.
The term BIN is used interchangeably with IIN, the Issuer Identification Number.
</t>
  </si>
  <si>
    <t xml:space="preserve">BIN
IIN
The BIN concept is also expanding to represent up to the first 8 (11?) digits of a payment card - at time of writing applicable for Mastercard and Visa networks. 
TRIAGE-3336: 11 Digit BIN Mandate from Mastercard and Visa
TRIAGE-3336 - Getting issue details... STATUS </t>
  </si>
  <si>
    <t>Base Price</t>
  </si>
  <si>
    <t>Base Price specifies the cost (aka amount of currency) to a customer to consume a product or service before any discounts or additions 
Technically, the “amount of a currency” is called Money - regardless of whether the currency is a real world or a Collinson currency.
Examples: 
- Consumption of an Inventory Item
- Purchase of a Product
An Inventory Item’s Base Prices can be specified in multiple currencies, for example: 
- 1 STDA - 1 Deluxe Entitlement
- 50 USD
- 40 GBP
- 4 STDB - 4 Premium Entitlement
- 1 STDB + 25 USD
There may also be business logic used to arrive at the base price as:
- The base price could vary from Product to Product
- The base price could vary based on time of consumption
- The base price could vary based on persona (Client vs Consumer)</t>
  </si>
  <si>
    <t>Benefit</t>
  </si>
  <si>
    <r>
      <rPr>
        <sz val="12"/>
        <color rgb="FFFF0000"/>
        <rFont val="Arial"/>
        <family val="2"/>
      </rPr>
      <t xml:space="preserve">Allocation of experiences associated with the product, this pertains to the advantages/ experience/ value a consumer gains from using the product. 
</t>
    </r>
    <r>
      <rPr>
        <sz val="12"/>
        <color theme="9" tint="-0.249977111117893"/>
        <rFont val="Arial"/>
        <family val="2"/>
      </rPr>
      <t>Benefit is often interchanageable with entitlement -  decision required</t>
    </r>
  </si>
  <si>
    <t>Consumers - Reservation (BaaS)</t>
  </si>
  <si>
    <t>Booking-as-a-Service (Also know as pre-book)</t>
  </si>
  <si>
    <t xml:space="preserve">This is a pre-booking service across a number of locations where a member can reserve a slot for a service we provide. </t>
  </si>
  <si>
    <t>BaaS</t>
  </si>
  <si>
    <t xml:space="preserve">Card Linked Rewards/Offers
</t>
  </si>
  <si>
    <t>Streamlined rewards delivery that eliminates the need for coupons, codes, or loyalty cards. With card-linked offers, members can effortlessly link offers to their payment cards, enabling them to earn rewards while shopping. This links merchant offers to loyalty programs associated with travel, hospitality, and financial institutions.</t>
  </si>
  <si>
    <t>CLR
CRR
CLO</t>
  </si>
  <si>
    <t>New Opportunities in Pipeline</t>
  </si>
  <si>
    <t xml:space="preserve">The number of new business opportunities being pursued. This can be number of opportunities which the business can convert to bring more consumers or business – these opportunites can be in the form of new lounges or no-visit registered clients </t>
  </si>
  <si>
    <t>Also falls under partners. Group level</t>
  </si>
  <si>
    <t>Clients - Clients Information (Networks &amp; Issuers)</t>
  </si>
  <si>
    <t>Bhavesh Vaghela</t>
  </si>
  <si>
    <t>Account Growth</t>
  </si>
  <si>
    <t xml:space="preserve">The rate at which client accounts are growing.
Growth (growth in Client Revenue/End User registration and churn/ issuer and end user acquisition and churn (for B2B2C), lifetime value)
Per Lounge - How the revenue drived from visits to the lounges are growing. 
Per Client - By aggregating member ID for each visit and the revenue associated to it, mapping of member ID to client can be used to identify client revenue </t>
  </si>
  <si>
    <t>Clive Brooks</t>
  </si>
  <si>
    <t>Account Margin</t>
  </si>
  <si>
    <t>The profit margin generated from client accounts.</t>
  </si>
  <si>
    <t>Client Retention Rate</t>
  </si>
  <si>
    <t>The percentage of clients retained over a specific period.</t>
  </si>
  <si>
    <t>CRR</t>
  </si>
  <si>
    <t>Client Lifetime Value</t>
  </si>
  <si>
    <t>The total value a client brings to the company over their entire relationship.</t>
  </si>
  <si>
    <t>CLTV</t>
  </si>
  <si>
    <t>Bhavesh</t>
  </si>
  <si>
    <t>Program</t>
  </si>
  <si>
    <r>
      <t xml:space="preserve">It is the comprehensive list of all the tiers of products and services within the entreprise </t>
    </r>
    <r>
      <rPr>
        <sz val="12"/>
        <color theme="9" tint="-0.249977111117893"/>
        <rFont val="Arial"/>
        <family val="2"/>
      </rPr>
      <t>brand</t>
    </r>
    <r>
      <rPr>
        <sz val="12"/>
        <color theme="1"/>
        <rFont val="Arial"/>
        <family val="2"/>
      </rPr>
      <t xml:space="preserve">. 
</t>
    </r>
    <r>
      <rPr>
        <sz val="12"/>
        <color theme="9" tint="-0.249977111117893"/>
        <rFont val="Arial"/>
        <family val="2"/>
      </rPr>
      <t>NOTE: PP &amp; LK are programs</t>
    </r>
  </si>
  <si>
    <t>String</t>
  </si>
  <si>
    <t>Collinson Partner Network</t>
  </si>
  <si>
    <t>Outlet</t>
  </si>
  <si>
    <t xml:space="preserve">A physical premise where an Experience can be accessed (this could be in an airport or any other location where you can redeem an offer or experience).  
An Outlet could be a Lounge, a Restaurant, a Spa, etc. </t>
  </si>
  <si>
    <t>Card Member</t>
  </si>
  <si>
    <t xml:space="preserve">This is referred to as an AMEX card holder
</t>
  </si>
  <si>
    <t>Complimentary entitlement</t>
  </si>
  <si>
    <t>A Gesture of goodwill entitlement (GOGW)entitlements is a complimentary entitlements as a gesture of appreciation or to enhance customer satisfaction. These entitlements  are often given without any direct cost to the user and can include free visits, free services, or other perks.</t>
  </si>
  <si>
    <t xml:space="preserve">Entitlement </t>
  </si>
  <si>
    <t>A benefit is a reward or advantage that a user can use at outlets or through various services offered via Priority Pass. These benefits may include visits, guest visits, vouchers or other perks provided by the user’s bank or network.  Benefits maybe available across one or multiple categories, such as "International", "Domestic", "Member", "Guest" etc.  Benefits might be provided on periodical basis and have expiration date.</t>
  </si>
  <si>
    <t>Active Lounge</t>
  </si>
  <si>
    <t>Any  Airport Lounge with an active contract</t>
  </si>
  <si>
    <t>Inactive Lounge</t>
  </si>
  <si>
    <t>Any Airport Lounges that does not have an active contract.</t>
  </si>
  <si>
    <t>Active Outlet</t>
  </si>
  <si>
    <t>Any Outlet with an active contract</t>
  </si>
  <si>
    <t>Finance - Treasury</t>
  </si>
  <si>
    <t>Ovinder Assi</t>
  </si>
  <si>
    <t>Currency</t>
  </si>
  <si>
    <t>Indicates the ISO Currency Code</t>
  </si>
  <si>
    <t>Decimal</t>
  </si>
  <si>
    <t>Card Verification</t>
  </si>
  <si>
    <t>This is the process of confirming the validity of a card with the Payment Service Provider to ensure it is in 'good standing,' meaning it is not stolen or invalid.
Can be used in a variety of scenarios, including gaining access to experience.</t>
  </si>
  <si>
    <t>Client</t>
  </si>
  <si>
    <r>
      <t xml:space="preserve">An entity that conducts business with Collinson. It could be a bank, issuer, network or any company that avails collinson's services.
A Network, Issuer or Corporate (non Financial Services business). Typically a customer of Collinson's that onwardly provides our Products to Consumers
</t>
    </r>
    <r>
      <rPr>
        <b/>
        <sz val="12"/>
        <color theme="1"/>
        <rFont val="Arial"/>
        <family val="2"/>
      </rPr>
      <t>- Network</t>
    </r>
    <r>
      <rPr>
        <sz val="12"/>
        <color theme="1"/>
        <rFont val="Arial"/>
        <family val="2"/>
      </rPr>
      <t xml:space="preserve">: A payment card network like Mastercard or Visa. The role of a card network is to facilitate transactions between merchants and card issuers. To do this, card networks create virtual payment infrastructures and charge merchants interchange fees for processing consumers’ credit or debit card transactions. Out of the networks Collinson works with, two are also card issuers — Amex and Dinners.
</t>
    </r>
    <r>
      <rPr>
        <b/>
        <sz val="12"/>
        <color theme="1"/>
        <rFont val="Arial"/>
        <family val="2"/>
      </rPr>
      <t>- Issuer:</t>
    </r>
    <r>
      <rPr>
        <sz val="12"/>
        <color theme="1"/>
        <rFont val="Arial"/>
        <family val="2"/>
      </rPr>
      <t xml:space="preserve"> A payment card issuer that is typically a financial services provider such as a bank. Within the issuer network, Collinson has direct issuers where we work directly with a card issuer such as HSBC, Citi, Santander - as opposed to a client relationship where we work via a payment network such as Mastercard or Visa. See also Card Issuer.
</t>
    </r>
    <r>
      <rPr>
        <b/>
        <sz val="12"/>
        <color theme="1"/>
        <rFont val="Arial"/>
        <family val="2"/>
      </rPr>
      <t xml:space="preserve">- Corporate: </t>
    </r>
    <r>
      <rPr>
        <sz val="12"/>
        <color theme="1"/>
        <rFont val="Arial"/>
        <family val="2"/>
      </rPr>
      <t>Corporations that purchase “PP Corporate” for their employees.</t>
    </r>
  </si>
  <si>
    <t>Visa, Mastercard, AMEX, DBS Bank, etc.,</t>
  </si>
  <si>
    <t>Cardholder / Cardmember</t>
  </si>
  <si>
    <t>The owner or user of a payment card or membership card that's paying for the goods or service.
It is also the card that a membership is linked to.
Visa &amp; Mastercard use cardholder
Amex uses cardmember</t>
  </si>
  <si>
    <t>CH</t>
  </si>
  <si>
    <t>Cash top-up</t>
  </si>
  <si>
    <r>
      <t xml:space="preserve">This is a cash amount, also known as a </t>
    </r>
    <r>
      <rPr>
        <b/>
        <sz val="12"/>
        <color rgb="FF000000"/>
        <rFont val="Arial"/>
        <family val="2"/>
      </rPr>
      <t>Required cash top-up</t>
    </r>
    <r>
      <rPr>
        <sz val="12"/>
        <color rgb="FF000000"/>
        <rFont val="Arial"/>
        <family val="2"/>
      </rPr>
      <t>, the Member would have to pay to access an Inventory Item, on top of the redemption of an entitlement as part of their Subscription.</t>
    </r>
  </si>
  <si>
    <t>Check-in</t>
  </si>
  <si>
    <t>A redemption mechanism used to get access to an Inventory Item resulting in payment being made to the partner. 
Can be an advanced check-in or advanced payment, providing notice of an intention to visit (this is not the same as a booking to reserve access).</t>
  </si>
  <si>
    <t>Advanced Check-in
Advanced Payment Journey</t>
  </si>
  <si>
    <t>Activation</t>
  </si>
  <si>
    <t xml:space="preserve">This is the process by which a user provides an activation code  card number, or other required information to access benefits or services from their benefits provider. It serves as the necessary step to unlock features, benefits, experiences, or account functionalities. Users must activate a membership in order to view and use the associated benefits. </t>
  </si>
  <si>
    <t>Conditions of use</t>
  </si>
  <si>
    <t>The terms and conditions under which a product or service can be used</t>
  </si>
  <si>
    <t>COFUS</t>
  </si>
  <si>
    <t>Technology - System Resilience</t>
  </si>
  <si>
    <t>Marco Pera</t>
  </si>
  <si>
    <t>Back Office</t>
  </si>
  <si>
    <t>Back Office also referred to as PPBO. The interface platform is used by the Business to manage Priority Pass and Lounge Key products.</t>
  </si>
  <si>
    <t>BO, PPBO, PPASS</t>
  </si>
  <si>
    <t>Clients - Contracts</t>
  </si>
  <si>
    <t>Benefit Construct Sheet</t>
  </si>
  <si>
    <t>Amex version of the deal information sheet. A form that captures contractual information and is used to define how a product should be configured for for a given client and their consumers with information such as: product configuration - features and functionality that will be available to the consumers eg DMC billing rules entitlement models and starting balances for new subscriptions etc</t>
  </si>
  <si>
    <t>BCS</t>
  </si>
  <si>
    <t>Brand</t>
  </si>
  <si>
    <t>A name, symbol, or design that identifies and differentiates products, offerings, or organizational identities. examples: Priority Pass Lounge Key</t>
  </si>
  <si>
    <t xml:space="preserve"> Examples:
- Priority Pass
- LoungeKey</t>
  </si>
  <si>
    <t>Business to Business</t>
  </si>
  <si>
    <t>Refers to any membership or product that is sold to business rather than direct to consumers. This could be wholesale, associate or corporate memberships</t>
  </si>
  <si>
    <t>B2B (AKA Wholesale ? please define further)</t>
  </si>
  <si>
    <t>Business to Consumer</t>
  </si>
  <si>
    <t>Refers to any membership or product  and services to that is sold directly to end-users, customers, or consumers. This is most often used to refer to retail memberships</t>
  </si>
  <si>
    <t>B2C (AKA Retail ? please define further</t>
  </si>
  <si>
    <t>Card Issuer</t>
  </si>
  <si>
    <t>The organisation issuing the card product.  May be used in both a payment card context and a membership card context</t>
  </si>
  <si>
    <t>CI</t>
  </si>
  <si>
    <t>Consumer</t>
  </si>
  <si>
    <t xml:space="preserve">The end user that consumes a Product or Service. Typically represents the individual in the real world
</t>
  </si>
  <si>
    <t>Channel</t>
  </si>
  <si>
    <t>A mechanism of interacitng with a product, service or communication that are either delivered or received. 
Examples include App, Contact Centre, Email, Phone, Social, Web </t>
  </si>
  <si>
    <t>Cardholder</t>
  </si>
  <si>
    <t>A cardholder which is a consumer that has a valid card for one of the TE products PP/LK/MCAE. For PP also a member with a valid membership card.</t>
  </si>
  <si>
    <t>Consumers - Consumer Feedback</t>
  </si>
  <si>
    <t>Consumer Net  promoter score</t>
  </si>
  <si>
    <t>Formula for calculating  the score of the overall % of promoters  minus % of detractors when we run a net promotor score survey.</t>
  </si>
  <si>
    <t xml:space="preserve">Consumer Number
</t>
  </si>
  <si>
    <t>A unique identifier (internally generated) for a Consumer Record.
Should be used for internal (Collinson) consumer identification.</t>
  </si>
  <si>
    <t>Clients - Deals</t>
  </si>
  <si>
    <t>Deal</t>
  </si>
  <si>
    <t>Used to define and configure products and their entitlements for a particular client and their/our consumers</t>
  </si>
  <si>
    <t>Deal ID</t>
  </si>
  <si>
    <t>The name used within the (legacy) TE-API that some of our clients use to represent a legacy subscription product aka ‘source code', or in the future a Product ID
Clients may therefore use the term ‘deal id’ to represent the identifier of a legacy subscription product / 'source code'</t>
  </si>
  <si>
    <t>Deal Information Sheet</t>
  </si>
  <si>
    <t>A form that captures contractual information and is used to define how a product should be configured for for a given client and their consumers with information such as:
- product configuration - features and functionality that will be available to the consumers e.g DMC
- billing rules
- entitlement models and starting balances for new subscriptions etc</t>
  </si>
  <si>
    <t>DIS</t>
  </si>
  <si>
    <t>Delivery</t>
  </si>
  <si>
    <r>
      <t xml:space="preserve">This term refers to the provision of inventory, products, goods, or services to a consumer.
</t>
    </r>
    <r>
      <rPr>
        <b/>
        <sz val="12"/>
        <color theme="1"/>
        <rFont val="Arial"/>
        <family val="2"/>
      </rPr>
      <t>Examples:</t>
    </r>
    <r>
      <rPr>
        <sz val="12"/>
        <color theme="1"/>
        <rFont val="Arial"/>
        <family val="2"/>
      </rPr>
      <t xml:space="preserve">
- a subscription (membership) Product being purchased would be ‘delivered’ at time of purchase
- a visit being consumed as part of a subscription would be ‘delivered’ at point of use/consumption</t>
    </r>
  </si>
  <si>
    <t>Consumers - Prospective Consumer</t>
  </si>
  <si>
    <t>Consumer Prospect</t>
  </si>
  <si>
    <t>A prospective consumer who has shown interest in our product through one of our channels. For example clicked on our website to start the journey but not completed it.</t>
  </si>
  <si>
    <t xml:space="preserve">Consumer Record
</t>
  </si>
  <si>
    <t>Details associated with an individual Consumer, not to be confused with a membership which a single consumer can have multiple</t>
  </si>
  <si>
    <t>Single customer view</t>
  </si>
  <si>
    <t>Given that consumer identity is non-existent (at time of writing) typically each new account activation via the website or individual that a Client enrols onto a Product will have a different Consumer Record.
Future state: Ideally each individual would have a single Consumer Record and a mechanism in place to differentiate or ‘tenant’ the data provided by different Clients.</t>
  </si>
  <si>
    <t>Consumer Type
(Customer)</t>
  </si>
  <si>
    <r>
      <t xml:space="preserve">Consumer can be one of 4 types: consumers (direct retail customers); clients (networks (Visa, Mastercard, Amex, Diners), Issuers (banks like HSBC, Barclays) and corporates (non Financial Services); partners (see Partners); or internal.
The end user that consumes a Product or Service. 
</t>
    </r>
    <r>
      <rPr>
        <b/>
        <sz val="12"/>
        <color theme="1"/>
        <rFont val="Arial"/>
        <family val="2"/>
      </rPr>
      <t>Examples:</t>
    </r>
    <r>
      <rPr>
        <sz val="12"/>
        <color theme="1"/>
        <rFont val="Arial"/>
        <family val="2"/>
      </rPr>
      <t xml:space="preserve">
- A Retail Priority Pass customer is both the customer and consumer
- A Client that provides their customers with a benefit of Priority Pass membership is a customer, the end user or owner of the membership is the consumer</t>
    </r>
  </si>
  <si>
    <t>Consumer(Customer/Client) Satisfaction</t>
  </si>
  <si>
    <t>Customer Satisfaction, CSAT, measures customer satisfaction with a product or service, typically on a 1-5 scale, and is reported as a percentage (0-100%).</t>
  </si>
  <si>
    <r>
      <rPr>
        <b/>
        <sz val="12"/>
        <color theme="1"/>
        <rFont val="Arial"/>
        <family val="2"/>
      </rPr>
      <t>Calculation Logic</t>
    </r>
    <r>
      <rPr>
        <sz val="12"/>
        <color theme="1"/>
        <rFont val="Arial"/>
        <family val="2"/>
      </rPr>
      <t>: CSAT = ( Number of Positive Responses [7-10 on a 10-point scale] ) / Total Responses ) x 100</t>
    </r>
  </si>
  <si>
    <t>CSAT</t>
  </si>
  <si>
    <t>This can also fall under client feedback</t>
  </si>
  <si>
    <t>Daniel Cantorna</t>
  </si>
  <si>
    <t>Net Promoter Score</t>
  </si>
  <si>
    <t>Net Promoter Score, NPS, measures customer loyalty to the organisation. It is measured through conducting a survey with the question “How likely is it that you would recommend Collinson” and scoring the answers from 0 (not satisfied) to 10 (highly satisfied). The resulting scores range from -100 to 100.</t>
  </si>
  <si>
    <t>Calculation Logic: NPS Calculation
- Detractors: (Number of Detractors/Total NPS Survey Respondents)*100
- Promoters: (Number of Promoters/Total NPS Survey Respondents)*100
- Total NPS: %Promoters - %Detractors. Passives are ignored</t>
  </si>
  <si>
    <t>Trustpilot Score</t>
  </si>
  <si>
    <t>Trustpilot Score is a rating system on a 1-5 star scale from Trustpilot that measures customer satisfaction and trust in a company based on user reviews.</t>
  </si>
  <si>
    <r>
      <rPr>
        <b/>
        <sz val="12"/>
        <color theme="1"/>
        <rFont val="Arial"/>
        <family val="2"/>
      </rPr>
      <t xml:space="preserve">Calculation Logic: </t>
    </r>
    <r>
      <rPr>
        <sz val="12"/>
        <color theme="1"/>
        <rFont val="Arial"/>
        <family val="2"/>
      </rPr>
      <t>Overall average of all scores.</t>
    </r>
  </si>
  <si>
    <t xml:space="preserve">Credential on File/ Stored credentials </t>
  </si>
  <si>
    <t>Where a cardholder gives express permission for a merchant to store their card details for future use by either the merchant or the cardholder. 
The first transaction (when the cardholder gives permission to store the details) should be subject to SCA to give the card issuer confidence that the subsequent transactions are legitimate. 
Subsequent transactions using the stored details can be initiated by the cardholder or the merchant. 
If the merchant initiated transaction will be for a set amount, it can be considered a Recurring Transaction. 
See the Global Payments document: Stored Credential-Technical Implementation Guide:</t>
  </si>
  <si>
    <t>CoF</t>
  </si>
  <si>
    <t xml:space="preserve">
Stored Credentials
Card on file</t>
  </si>
  <si>
    <t>Payments</t>
  </si>
  <si>
    <t>Business Qualifier</t>
  </si>
  <si>
    <t>Currency Provider</t>
  </si>
  <si>
    <t>An internally defined mechanism to distinguish whether currencies are ‘real world’ and therefore defined by ISO standards or provided by another entity. Specifically to define the scenarios where the Currency is not a real currency.
Examples: 
- {undefined or not specified} - a real world currency
- Collinson - a Collinson currency
example non-real currency:
•  Entitlement: 
- Deluxe Entitlement - Band A Entitlement or Band A Currency
- Premium Entitlement - Band B Entitlement or Band B Currency
•  Points or Air Miles from another provider (in the future)</t>
  </si>
  <si>
    <t>Go to Market</t>
  </si>
  <si>
    <t>Collateral that is provided to the commercial team for the purpose of selling a feature to clients and for communicating the details of a new product, feature, or enhancement to cardholders. This collateral plays a crucial role in marketing and promoting the product or feature effectively.</t>
  </si>
  <si>
    <t>GTM</t>
  </si>
  <si>
    <t>Customer Lifetime Value</t>
  </si>
  <si>
    <r>
      <t xml:space="preserve">It is the total worth </t>
    </r>
    <r>
      <rPr>
        <b/>
        <sz val="12"/>
        <color rgb="FF000000"/>
        <rFont val="Arial"/>
        <family val="2"/>
      </rPr>
      <t xml:space="preserve">(revenue) </t>
    </r>
    <r>
      <rPr>
        <sz val="12"/>
        <color rgb="FF000000"/>
        <rFont val="Arial"/>
        <family val="2"/>
      </rPr>
      <t xml:space="preserve">to a business of a customer over the whole period of their relationship with the brand. For Collinson, revenue comes from both membership fee and visit fee.                                                                                                                  
</t>
    </r>
  </si>
  <si>
    <t>Formula for calculations are: CLV including membership fee = ( (Average visits per year * Average fee per visit) + Average per year membership fee ) * Average Tenure in year                                        
CLV without membership fee = Average visits per year * Average fee per visit * Average Tenure in year</t>
  </si>
  <si>
    <t>CLV</t>
  </si>
  <si>
    <t>Integrated Client Assets</t>
  </si>
  <si>
    <t>Relates to incorporating and exposing Client Products and Inventory within our Applications. Specifically at the moment, this is Mastercard’s Priceless Cities, but could be extended to other things.</t>
  </si>
  <si>
    <t>ICA</t>
  </si>
  <si>
    <t>Inventory Collection</t>
  </si>
  <si>
    <r>
      <rPr>
        <sz val="12"/>
        <color rgb="FFFF0000"/>
        <rFont val="Arial"/>
        <family val="2"/>
      </rPr>
      <t xml:space="preserve">[RC: Need to align this or delete Inventory Category definition] </t>
    </r>
    <r>
      <rPr>
        <sz val="12"/>
        <color theme="1"/>
        <rFont val="Arial"/>
        <family val="2"/>
      </rPr>
      <t xml:space="preserve">A collection of Inventory Items grouped together and made available to be consumed or purchased via a Product. 
A Product may have more than one Inventory. 
Also known as Collection 
Examples: Priority Pass Lounges (‘lounge’ Inventory Items) </t>
    </r>
    <r>
      <rPr>
        <sz val="12"/>
        <color rgb="FFFF0000"/>
        <rFont val="Arial"/>
        <family val="2"/>
      </rPr>
      <t>[Is this supposed to be 'Inventory Sets' as in Client/deal specific collections?]</t>
    </r>
  </si>
  <si>
    <t xml:space="preserve">Collection
</t>
  </si>
  <si>
    <t>Lounge Alternative</t>
  </si>
  <si>
    <t>Lounge alternatives are experiences, products, or services available to Priority Pass and LoungeKey program members at airports. These alternatives are presented to consumers as options that can be enjoyed instead of a traditional lounge visit.</t>
  </si>
  <si>
    <t>LA</t>
  </si>
  <si>
    <t>Lounge Club</t>
  </si>
  <si>
    <t>Legacy product and brand.  All consumer have now been transferred to Priority Pass</t>
  </si>
  <si>
    <t>LC</t>
  </si>
  <si>
    <t>Lounge Finder API</t>
  </si>
  <si>
    <t>The name given to a feature of the (legacy) TE-API that some of our clients use.
The legacy feature is concerned with providing lounge inventory to clients so that they can represent the information within their own systems or consumer-facing channels.
The feature will transition into the Client Aggregate and be more concerned with surfacing a Product’s Inventory Items and the Location of said Inventory Items, and support all future types of Inventory Items (not limited to ‘lounges’).</t>
  </si>
  <si>
    <t>This is not a Partnerships term or part of the partner domain.  It is downstream from all contracted inventory - e.g. a client may use the Lounge Finder in their assets to show inventory available specific to their deal.  Assume this is a client and/or Platform domain/term.</t>
  </si>
  <si>
    <t>Master Service Agreement</t>
  </si>
  <si>
    <t>A master service agreement, sometimes known as a framework agreement, is a contract reached between parties, in which the parties agree to most of the terms that will govern future transactions or future agreements. Typically, the Master Service Agreement specifies generic terms such as payment terms, product warranties, intellectual property ownership, dispute resolution, and liabilities.</t>
  </si>
  <si>
    <t>MSA</t>
  </si>
  <si>
    <t>MasterCard Airport Experiences</t>
  </si>
  <si>
    <t>A MasterCard-branded version of the LoungeKey product, distinguished by certain unique features.</t>
  </si>
  <si>
    <t>MCAE</t>
  </si>
  <si>
    <t>Merchant funded offer</t>
  </si>
  <si>
    <t>See Discount. Collinson has established an agreement with a merchant to provide added value to our consumers. This is commonly in the form of a discount for a product or service.</t>
  </si>
  <si>
    <t>MFO</t>
  </si>
  <si>
    <t>Minimum Viable Product</t>
  </si>
  <si>
    <t>A development method that involves creating and launching a new product or service with a minimal feature set, initially to cater to early users. This version of the product has just enough features for early customers to provide feedback for future development.</t>
  </si>
  <si>
    <t>MVP</t>
  </si>
  <si>
    <t>Partner</t>
  </si>
  <si>
    <t>An organisation that CIL have a contractual agreement with to provide a Product, Service or Inventory Item. Can be preceeded with terms such as 'potential' or 'former' to indicate the status of the partner relationship</t>
  </si>
  <si>
    <t>Payee</t>
  </si>
  <si>
    <t>The payee is the individual or entity that receives the payment. When a client or consumer pays for a product or when they consume an inventory item, Collinson is the payee, indicating that the payment is made to Collinson.</t>
  </si>
  <si>
    <t>Payer (aka Payor)</t>
  </si>
  <si>
    <t>The payer is the party who pays the money to Collinson while purchasing a product or consuming an inventory item. Eg: consumer, client.</t>
  </si>
  <si>
    <t>In a business context, synonymous with Charge Owner.
In a technical context, synonymous with Persona.</t>
  </si>
  <si>
    <t>Price</t>
  </si>
  <si>
    <r>
      <t xml:space="preserve">Price is the actual price(total) a customer has to pay to consume the Inventory Item, Product or Service and shows the sum of all money items.
</t>
    </r>
    <r>
      <rPr>
        <b/>
        <sz val="12"/>
        <color rgb="FFC00000"/>
        <rFont val="Arial"/>
        <family val="2"/>
      </rPr>
      <t>Examples:</t>
    </r>
    <r>
      <rPr>
        <sz val="12"/>
        <color theme="1"/>
        <rFont val="Arial"/>
        <family val="2"/>
      </rPr>
      <t xml:space="preserve">
•  An Inventory Item’s Price is calculated using:
- Base Price
- The Subscription’s Entitlement Balances
- The Product’s Entitlement model
- Member plus count of additional guests
•  In the scenario of “1 member and 1 guest” we might represent it as: 1 STDA + 50 USD
Price is calculated using the Entitlement pricing rule engine as described in</t>
    </r>
    <r>
      <rPr>
        <sz val="12"/>
        <color rgb="FFC00000"/>
        <rFont val="Arial"/>
        <family val="2"/>
      </rPr>
      <t xml:space="preserve"> https://te-collinsongroup.atlassian.net/wiki/spaces/CC/pages/444072003/Entitlement+model+configuration </t>
    </r>
    <r>
      <rPr>
        <sz val="12"/>
        <color theme="1"/>
        <rFont val="Arial"/>
        <family val="2"/>
      </rPr>
      <t xml:space="preserve">
- A Price is immutable once calculated.
</t>
    </r>
    <r>
      <rPr>
        <b/>
        <sz val="12"/>
        <color theme="1"/>
        <rFont val="Arial"/>
        <family val="2"/>
      </rPr>
      <t xml:space="preserve">
Further useful information:</t>
    </r>
    <r>
      <rPr>
        <sz val="12"/>
        <color theme="1"/>
        <rFont val="Arial"/>
        <family val="2"/>
      </rPr>
      <t xml:space="preserve">
Introduction of key Price concepts 
</t>
    </r>
    <r>
      <rPr>
        <sz val="12"/>
        <color rgb="FFC00000"/>
        <rFont val="Arial"/>
        <family val="2"/>
      </rPr>
      <t>https://te-collinsongroup.atlassian.net/wiki/spaces/CC/pages/444137484</t>
    </r>
  </si>
  <si>
    <t>Priority Pass</t>
  </si>
  <si>
    <t>Priority Pass is a brand that is synonymous with products that provide members with access to airport lounges and other services around the world</t>
  </si>
  <si>
    <t>PP</t>
  </si>
  <si>
    <t>Priority Pass Back Office</t>
  </si>
  <si>
    <t>Back Office also referred to as PPBO. The Interface platform is used by the Business to manage Priority Pass and Lounge Key products.</t>
  </si>
  <si>
    <t>PPBO,PPASS</t>
  </si>
  <si>
    <t>Product - Single</t>
  </si>
  <si>
    <t>A Product that is available (can be bought/given) to a customer, without any specific date or time limitations.</t>
  </si>
  <si>
    <t>Product - Subscription</t>
  </si>
  <si>
    <t>A Product that can be obtained or provided to a customer and remains valid over a defined period of time.
Examples:
• A Priority Pass Membership consists of a series of Subscriptions, granting the consumer access to the specified Product for the duration of the Subscription.
• A Subscription Product may encompass added benefits, such as including a set number of Entitlements or granting access to a particular collection of Inventory.</t>
  </si>
  <si>
    <t>Product Entitlement</t>
  </si>
  <si>
    <t>Typically called a Product Entitlement, but specifically it is a component element that defines a Subscription Product.  
A key component of the “Visit Allocation” concept is now transformed into the concept of Product Entitlement.  When a customer buys a Subscription Product, the Product Entitlement associated with the Product will typically form the Subscriptions initial Inclusive (Entitlement Type) Entitlement Balance.</t>
  </si>
  <si>
    <t>Programme</t>
  </si>
  <si>
    <t>A program, also called a release train in the Scaled Agile Framework, includes a set of product management and development teams that work from a shared backlog and coordinate team of teams meetings. Teams within a programme usually only work on products and projects for their own program, though occasionally might coordinate work with other programmes. In our Jira Align setup, we’ve created TE Engine, TE Web, and TE Mobile Apps as our three programmes.</t>
  </si>
  <si>
    <t>Retail</t>
  </si>
  <si>
    <t>A specific set of Products that are available to the general public and provided by Collinson directory to the consumer (B2C)
Examples: Buying Priority Pass directly from the website homepage would be considered a Retail Priority Pass product.</t>
  </si>
  <si>
    <t>B2C</t>
  </si>
  <si>
    <t>Sprint</t>
  </si>
  <si>
    <t>In product development, a sprint is a set period of time  which specific work must be completed and ready for review </t>
  </si>
  <si>
    <t>Stop Start (Migration)</t>
  </si>
  <si>
    <t>Used to denote that a client will 'stop' using (supplying) one product and 'start' another - instead of the clients customers (consumers) migrating from one to the other.  It means that once a product has stopped then data that defines which product a consumer gets (e.g. as defined by payment card BINs for our FS clients) will be updated, removed or added to the new product as appropriate</t>
  </si>
  <si>
    <t>Day of Journey</t>
  </si>
  <si>
    <t>Refers to the  Day of Travel (Journey) when a consumer will be using our services.</t>
  </si>
  <si>
    <t>DoJ</t>
  </si>
  <si>
    <t>Activation Rate (B2B)</t>
  </si>
  <si>
    <t xml:space="preserve">Total number of B2B consumers who has activated their membership / registered using digital channels. Total number of B2B consumers who viewed the confirmation page for registration, enabling us to identify consumers that has activated their membership through a digital channel. This is compared against all digital users who start the journey, which is starting from the ”country selection page”, which is specific to B2B &amp; the second page after the landing page. The landing page is not selected as this captures everyone with our without activation intention. </t>
  </si>
  <si>
    <t>Conversion Rate (B2C)</t>
  </si>
  <si>
    <t xml:space="preserve">Total number of B2C consumers who has purchased a membership using digital channels. Total number of B2C consumers who viewed the confirmation page for their purchase compared against all B2C digital users who start the journey, which is starting from the ”plan selection page”, which is specific to B2C &amp; the second page after the landing page. The landing page is not selected as this captures everyone with or without purchase intention. </t>
  </si>
  <si>
    <t>Visa Card Eligibility Service</t>
  </si>
  <si>
    <t>An API provided by Visa's developer portal that can be used to validate eligibility to products and services from a given payment card number. See https://developer.visa.com/capabilities/vces</t>
  </si>
  <si>
    <t>VCES</t>
  </si>
  <si>
    <t>Product Lines</t>
  </si>
  <si>
    <t>Fulfilment model/configuration of a product e.g. Associate, Wholesale etc</t>
  </si>
  <si>
    <t>Migration</t>
  </si>
  <si>
    <t>The transfer of a consumer, either within the same source code (typically done when visit allocation changes) or from one source code to another. Migrations are only applicable when moving from one product to the same product, such as from PP to PP or LK to LK.</t>
  </si>
  <si>
    <t>Technology - System metrics</t>
  </si>
  <si>
    <t>Production (PROD)</t>
  </si>
  <si>
    <t>When a website or app is live and available to customers</t>
  </si>
  <si>
    <t>Consumers - Visits (Order)</t>
  </si>
  <si>
    <t>Defined value offer (DVO)</t>
  </si>
  <si>
    <t>A DVO is something that is predefined and is made available to the customer at the same price as an equivalent lounge visit.
Commonly refers to an offer for set menu at a given airport restaurant for a set value which is charged to the consumer or client. e.g. Choose between option 1,2,3 for $40.
The equivalent visit price is the ‘defined value’ for the ‘offer’
examples:
- Available for Mastercard Airport Experiences consumers</t>
  </si>
  <si>
    <t>DVO</t>
  </si>
  <si>
    <t>Finance - Procurement</t>
  </si>
  <si>
    <t>Simon Feeney</t>
  </si>
  <si>
    <t>Request for Quote</t>
  </si>
  <si>
    <t>A process in which a company solicits select suppliers and / or contractors to submit price quotations for the chance to fulfil specific business requirements. A RfQ is typically carried out when there is an explicit product specification and where price is the primary competing factor.</t>
  </si>
  <si>
    <t>RfQ</t>
  </si>
  <si>
    <t>Usage History (formally visit history)</t>
  </si>
  <si>
    <t xml:space="preserve">Describes redemption history of benefits and experience. </t>
  </si>
  <si>
    <t>Activation (Client)</t>
  </si>
  <si>
    <t>The process of successfully on-boarding a client</t>
  </si>
  <si>
    <t>Denied/ Rejected/ Denied Access</t>
  </si>
  <si>
    <t>Refers to when a consumer is trying to redeem a visit for an inventory item and is denied access.
 Examples: 
- A consumer is attempting to check in to a lounge but the location is not part of their membership package.
- A consumer is attempting to check in to a lounge but there is a system error due to the Access Key service being unavailable and access is denied.</t>
  </si>
  <si>
    <t>Agile</t>
  </si>
  <si>
    <r>
      <rPr>
        <strike/>
        <sz val="12"/>
        <color theme="1"/>
        <rFont val="Arial"/>
        <family val="2"/>
      </rPr>
      <t>The Agile methodology is a project management approach that involves breaking projects into phases, often referred to as sprints, and emphasizes continuous collaboration, improvement, and a cycle of planning, executing, and evaluating</t>
    </r>
    <r>
      <rPr>
        <sz val="12"/>
        <color theme="1"/>
        <rFont val="Arial"/>
        <family val="2"/>
      </rPr>
      <t xml:space="preserve">. 
</t>
    </r>
    <r>
      <rPr>
        <sz val="12"/>
        <color theme="5" tint="-0.249977111117893"/>
        <rFont val="Arial"/>
        <family val="2"/>
      </rPr>
      <t>Alternate defintion:
In project management this is an iterative and flexible approach to planning and executing projects, primarily used in software development but applicable to other industries as well. Agile emphasizes collaboration, customer feedback, adaptability, and continuous improvement to deliver value more efficiently and respond quickly to changing requirements.</t>
    </r>
  </si>
  <si>
    <t>Data Product</t>
  </si>
  <si>
    <t>Application Programming Interface</t>
  </si>
  <si>
    <t xml:space="preserve">Application Programme Interface refers to the interface that allows one software program to talk to another, exchanging data behind the scenes. </t>
  </si>
  <si>
    <t>API</t>
  </si>
  <si>
    <t>Asia Pacific</t>
  </si>
  <si>
    <t>The Asia-Pacific region encompasses areas in close proximity to the western Pacific Ocean. Its precise boundaries can vary depending on the context, but it typically includes East Asia, Oceania, the Russian Far East, South Asia, and Southeast Asia.</t>
  </si>
  <si>
    <t>APAC/AP</t>
  </si>
  <si>
    <t>Digital Membership Card</t>
  </si>
  <si>
    <t>Digital representation of an access key (such as a Priority Pass card) with which a consumer can access services as part of their membership.</t>
  </si>
  <si>
    <t>DMC</t>
  </si>
  <si>
    <t>Visa BID</t>
  </si>
  <si>
    <t>Visa assigns a BID to its issuers, which serves as a unique identification number. To obtain a BID, you must become a Visa client.</t>
  </si>
  <si>
    <t>BID</t>
  </si>
  <si>
    <t>TO BE CHECKED with TORI</t>
  </si>
  <si>
    <t>Business Intelligence</t>
  </si>
  <si>
    <r>
      <rPr>
        <strike/>
        <sz val="12"/>
        <color theme="1"/>
        <rFont val="Arial"/>
        <family val="2"/>
      </rPr>
      <t xml:space="preserve">Business intelligence comprises the strategies and technologies used by enterprises for the data analysis of business information. BI technologies provide historical, current, and predictive views of business operations.
</t>
    </r>
    <r>
      <rPr>
        <sz val="12"/>
        <color theme="1"/>
        <rFont val="Arial"/>
        <family val="2"/>
      </rPr>
      <t xml:space="preserve">
</t>
    </r>
    <r>
      <rPr>
        <sz val="12"/>
        <color theme="5" tint="-0.249977111117893"/>
        <rFont val="Arial"/>
        <family val="2"/>
      </rPr>
      <t>Alternattive defintion:
Business Intelligence (BI) refers to the processes, technologies, and tools that help organizations collect, analyze, and present business data to support better decision-making. BI transforms raw data that includes, historical, current and predictive data into meaningful insights that can guide strategic, tactical, and operational business decisions.</t>
    </r>
  </si>
  <si>
    <t>BI</t>
  </si>
  <si>
    <t>Capability</t>
  </si>
  <si>
    <t>Capabilities fit within a single program increment to ensure that incremental and measurable value is continuously delivered. They are also used by large organizations that break down projects to a more granular level.</t>
  </si>
  <si>
    <t>Discount</t>
  </si>
  <si>
    <t>A Discount on a Price (entity)
OR
An Offer; a member receives a discount for using a promoted service (such as 10% at a participating spa).
examples:
•  Price
- value amount - applicable to a known Price
- percentage amount - applicable to a known Price
•  Offer
- value amount
- percentage amount</t>
  </si>
  <si>
    <t>Enrolment</t>
  </si>
  <si>
    <t>Process where consumer is enrolled in a cleint program</t>
  </si>
  <si>
    <t>Entitlement</t>
  </si>
  <si>
    <t>"Entitlement refers to an internal currency within Collinson that consumers can spend following rules set by a Product, which are typically consolidated into an Entitlement Model.
Our intention is to have multiple Entitlement currencies, each with varying notional values. Subscriptions can include multiple balances of different Entitlement currencies. A Subscription Product often includes Entitlement, presented to consumers as 'free visits.'
For example, '1 x Entitlement' is essentially equivalent to '1 x visit (or consumption)' of an Inventory Item in the same Band. For instance, '1 x Band A Entitlement' can be exchanged for '1 x visit to a Band A lounge.'</t>
  </si>
  <si>
    <t>synonyms:
- 	Visit Allocation
- 	Deluxe Entitlement - Band A Entitlement or Band A Currency
- 	Premium Entitlement - Band B Entitlement or Band B Currency
- 	Product’s Entitlement and Product Entitlement</t>
  </si>
  <si>
    <t xml:space="preserve">
Further useful information:
Introduction of key Entitlement concepts - 
https://te-collinsongroup.atlassian.net/wiki/spaces/CC/pages/415170561</t>
  </si>
  <si>
    <t>Central Europe, Middle East and Africa</t>
  </si>
  <si>
    <t>A subset of EMEA excluding Western European countries, this is a VISA region</t>
  </si>
  <si>
    <t>CEMEA</t>
  </si>
  <si>
    <t>Charge Owner</t>
  </si>
  <si>
    <t>Used to describe the person or company that pays for the transaction. Also known as Payer or Payor. For example,  Consumer, Collinson, a Client.</t>
  </si>
  <si>
    <t>In a business context, synonymous with Payer.
In a technical context, synonymous with Persona.</t>
  </si>
  <si>
    <t>Entitlement - Bundle</t>
  </si>
  <si>
    <t xml:space="preserve">A Product comprising one or more 'Entitlement Currency' as the Item. This allows members to acquire additional entitlements. </t>
  </si>
  <si>
    <t>Client Management System</t>
  </si>
  <si>
    <t xml:space="preserve">Client Management System used by Operations teams to store client information and used for complaints resolution, billing, orders, etc.  </t>
  </si>
  <si>
    <t>CMS</t>
  </si>
  <si>
    <t>Entitlement Balance (of a Subscription)</t>
  </si>
  <si>
    <t xml:space="preserve">Represents the available quantity of  a Subscription’s  entitlement currency at a point in time. </t>
  </si>
  <si>
    <t>synonyms: 
Subscription Entitlement Balance</t>
  </si>
  <si>
    <t>Entitlement Model</t>
  </si>
  <si>
    <t>The Entitlement Model defines the rules governing the use and consumption of Entitlement within a Product. 
For instance, business rules within the entitlement model might specify that entitlement can only be used or consumed by a member.
Examples:
• Entitlements exclusive to members.
• Entitlements that can be shared between both members and guests.</t>
  </si>
  <si>
    <t>Corporate</t>
  </si>
  <si>
    <r>
      <t xml:space="preserve">Priority Pass Corporate refers to a B2B membership (non-financial services) that a client buys for their employees; they must be buying for 10+ employees in order to qualify 
</t>
    </r>
    <r>
      <rPr>
        <b/>
        <sz val="12"/>
        <color theme="1"/>
        <rFont val="Arial"/>
        <family val="2"/>
      </rPr>
      <t>Example:</t>
    </r>
    <r>
      <rPr>
        <sz val="12"/>
        <color theme="1"/>
        <rFont val="Arial"/>
        <family val="2"/>
      </rPr>
      <t xml:space="preserve">
A business that provides its staff with our Products (Benefits) in a B2B2C model</t>
    </r>
  </si>
  <si>
    <t>Other than</t>
  </si>
  <si>
    <t>Customer</t>
  </si>
  <si>
    <t>This can be any consumer, client or partner depending on the context</t>
  </si>
  <si>
    <t>Entitlement Pricing Rule Engine</t>
  </si>
  <si>
    <t>A rule engine that calculates the price by considering the following factors:
• Member's information along with the count of additional guests.
• The base price of the inventory item.
• The subscription's entitlement balances.
• The product's entitlement model, which includes entitlement pricing rules.</t>
  </si>
  <si>
    <t>Data &amp; Analytics</t>
  </si>
  <si>
    <t>The Data &amp; Insight Team is in charge of Business Intelligence activities and is also commonly known as the Data Team.</t>
  </si>
  <si>
    <t>D&amp;A</t>
  </si>
  <si>
    <t>synonyms:
- BI team
- Data team</t>
  </si>
  <si>
    <t>Risk &amp; Compliance - TBD</t>
  </si>
  <si>
    <t>Ikwu Amiaka</t>
  </si>
  <si>
    <t>Data controller</t>
  </si>
  <si>
    <t>A data controller determines the purposes and means of processing personal data. In other words, the data controller decides the how and why of a data processing operation. A data controller can be a legal person, for example a business, an SME, a public authority, an agency or other body. This term is taken from the GDPR. Contact the Data Protection Team for more information.</t>
  </si>
  <si>
    <t>Data processor</t>
  </si>
  <si>
    <t>A processor acts under the instructions of the controller only, by processing personal data on behalf of the controller. Similar to a data controller, or joint controller, a data processor can be a legal person, for example a business, an SME, a public authority, an agency or other bodies.This term is taken from the GDPR. Contact the Data Protection Team for more information.</t>
  </si>
  <si>
    <t>Data Protection Act</t>
  </si>
  <si>
    <t>An Act of Parliament of the United Kingdom designed to protect personal data stored on computers or in an organised paper filing system. It controls how your personal information is used by organisations, businesses or the government.</t>
  </si>
  <si>
    <t>DPA</t>
  </si>
  <si>
    <t>Technology - Data</t>
  </si>
  <si>
    <t>Database</t>
  </si>
  <si>
    <t>A database is an organized collection of structured information, or data, typically stored electronically in a computer system.</t>
  </si>
  <si>
    <t>DB</t>
  </si>
  <si>
    <t>Entitlement Type</t>
  </si>
  <si>
    <t>An Entitlement Type, is a category of entitlements, often referred to as 'buckets' of entitlement.  This allows different categories of  entitlements to be differentiated from each other. The Entitlement Type allows us to control how various entitlement balances can be spent through the application of business rules.
Examples of Entitlement Types:
• INCLUSIVE—Entitlement provided as part of purchasing the product, becoming a balance within the subscription.
• REWARDED—Any entitlement given outside of the initial product construct and rewarded to the customer, usually initiated by a client during the subscription's duration.
• COMPLIMENTARY—Entitlement provided by Collinson in addition to the original product's entitlement, often as compensation for dissatisfaction.
• PURCHASED—A potential entitlement type that holds entitlement purchased by the end consumer, although this requires further consideration.</t>
  </si>
  <si>
    <t>Deal Description</t>
  </si>
  <si>
    <t>A comprehensive summary derived from various components associated with a deal. It provides detailed information based on specific attributes relevant to the context of the deal, such as client, model, issuer, region, card type and other relevant factors.</t>
  </si>
  <si>
    <t>Design &amp; Analysis</t>
  </si>
  <si>
    <t>Refers to a Squad within Technology responsible for analyzing a product feature request and designing the solution architecture.</t>
  </si>
  <si>
    <t>Design and Analysis</t>
  </si>
  <si>
    <t>Digital Payment Card</t>
  </si>
  <si>
    <t xml:space="preserve">A digital payment card  is associated with payment card wallets like apple pay &amp;  google wallet
associated with loungekey access and access on a payment card (AOPC) under PP
</t>
  </si>
  <si>
    <t>DC</t>
  </si>
  <si>
    <t>Digital Hub</t>
  </si>
  <si>
    <r>
      <rPr>
        <strike/>
        <sz val="12"/>
        <color theme="1"/>
        <rFont val="Arial"/>
        <family val="2"/>
      </rPr>
      <t xml:space="preserve">This forms part of our P &amp; I delievery team. This product-oriented delivery (POD) hub delivers brilliant basics and differentiating capabilities to ensure we stay relevant to our clients and defend against completion. </t>
    </r>
    <r>
      <rPr>
        <sz val="12"/>
        <color theme="1"/>
        <rFont val="Arial"/>
        <family val="2"/>
      </rPr>
      <t xml:space="preserve">
</t>
    </r>
    <r>
      <rPr>
        <sz val="12"/>
        <color theme="5" tint="-0.249977111117893"/>
        <rFont val="Arial"/>
        <family val="2"/>
      </rPr>
      <t>Alternative definition:
Form part of the Product and Innovation team, to ensure that our existing products, web and app (PP, LK, MCAE), our core systems , lounge devices, APIs and operaions remain functional with minimum disruption</t>
    </r>
  </si>
  <si>
    <t>Consumers - Trip Information (Trip, Experience)</t>
  </si>
  <si>
    <t>Experience</t>
  </si>
  <si>
    <r>
      <t xml:space="preserve">An experience is a consumable inventory item, such as a product, service, or other offering that can be utilised or enjoyed by a customer. It takes the customer’s overall journey from start to finish, taking a broader view of their lives and how they interact with the product.
</t>
    </r>
    <r>
      <rPr>
        <sz val="12"/>
        <color theme="8"/>
        <rFont val="Arial"/>
        <family val="2"/>
      </rPr>
      <t>A categorization assigned to an inventory item, serving as a way to group and classify different types of items. Examples of categories include Lounge, Pamper, Dine, and Sleep</t>
    </r>
    <r>
      <rPr>
        <sz val="12"/>
        <color theme="1"/>
        <rFont val="Arial"/>
        <family val="2"/>
      </rPr>
      <t>.</t>
    </r>
  </si>
  <si>
    <t>Also known as Experience Inventory Item</t>
  </si>
  <si>
    <t>Direct Issuer</t>
  </si>
  <si>
    <t>This term refers to our direct collaboration with card issuers like HSBC, Citi, and Santander, as opposed to client relationships where we partner through payment networks like Mastercard or Visa. See also 'Card Issuer.'</t>
  </si>
  <si>
    <t>eCommerce (electronic commerce)</t>
  </si>
  <si>
    <r>
      <rPr>
        <strike/>
        <sz val="12"/>
        <color theme="1"/>
        <rFont val="Arial"/>
        <family val="2"/>
      </rPr>
      <t>This transaction occurs when a consumer enters their credit card information on a website or online payment gateway. It typically involves verification, including the billing address, CVV or CVC2 code, and the expiration date.</t>
    </r>
    <r>
      <rPr>
        <sz val="12"/>
        <color theme="1"/>
        <rFont val="Arial"/>
        <family val="2"/>
      </rPr>
      <t xml:space="preserve">
</t>
    </r>
    <r>
      <rPr>
        <sz val="12"/>
        <color theme="5" tint="-0.249977111117893"/>
        <rFont val="Arial"/>
        <family val="2"/>
      </rPr>
      <t>Alternative defintion:
This refers to the buying and selling of goods and services over the internet. It involves online transactions between businesses, consumers, or both and includes a wide range of business activities conducted digitally.</t>
    </r>
    <r>
      <rPr>
        <sz val="12"/>
        <color theme="1"/>
        <rFont val="Arial"/>
        <family val="2"/>
      </rPr>
      <t xml:space="preserve">
</t>
    </r>
  </si>
  <si>
    <t>ECOMM</t>
  </si>
  <si>
    <t>Experience - Category</t>
  </si>
  <si>
    <t>A categorization assigned to an inventory item, serving as a way to group and classify different types of items. Examples of categories include Lounge, Eat, Relax, Refresh</t>
  </si>
  <si>
    <t>Entitlement - Band</t>
  </si>
  <si>
    <t>Represents the value of a specific Entitlement (currency) and is used to categorize various Entitlement Currencies under a generic name. Entitlement Bands serve as a way to group benefits with similar values.
Examples:
• Band B entitlement signifies a value typically associated with Premium Inventory Items.
• Band A entitlement indicates a value typically associated with higher-value Inventory Items, such as a Deluxe lounge.</t>
  </si>
  <si>
    <t>GE 30/11/24:This seems to be more of a forward facing term. More clarity required, this seems to be linked to the currency term</t>
  </si>
  <si>
    <t xml:space="preserve">Currency
</t>
  </si>
  <si>
    <t>The currency that represents a form of value that can be spent. Typically, this form of currency can be used for a single consumption of inventory, such as a single visit to a lounge.</t>
  </si>
  <si>
    <t>Europe, Middle East and Africa
(EMEA)</t>
  </si>
  <si>
    <t>EMEA is a shorthand designation meaning Europe, the Middle East, and Africa. The acronym is used by institutions and governments, as well as in marketing and business when referring to this region: it is a shorthand way of referencing the two continents (Africa and Europe) and the Middle Eastern sub-continent all at once.</t>
  </si>
  <si>
    <t>EMEA</t>
  </si>
  <si>
    <t>European Economic Area</t>
  </si>
  <si>
    <t>The EEA includes EU countries and also Iceland, Liechtenstein, and Norway. It allows them to be part of the EU 's single market. Switzerland is not an EU or EEA member but is part of the single market.</t>
  </si>
  <si>
    <t>EEA</t>
  </si>
  <si>
    <t>Epic</t>
  </si>
  <si>
    <t>Epics are where an initiative is broken down into the next level of granularity - a package of work on a common theme. An Epic is a container or group of Features spanning multiple Releases.</t>
  </si>
  <si>
    <t>Technology - Architecture</t>
  </si>
  <si>
    <t xml:space="preserve">Evolution
</t>
  </si>
  <si>
    <t>Refers to the development of a new back-office microservices platform, intended to replace the existing legacy Priority Pass Back Office (PPBO) systems.</t>
  </si>
  <si>
    <t>Evo</t>
  </si>
  <si>
    <t>External ID</t>
  </si>
  <si>
    <t>Back Office value that represents the identifier of a consumer provided to us by a client which could be a membership number or a PAN. This is likely to match the number printed on a membership card</t>
  </si>
  <si>
    <t>Fulfilment</t>
  </si>
  <si>
    <t>The process of completing a set of tasks that are necessary in order to deliver the product / goods / service to a consumer eg embossing physical membership cards and sending welcome packs to members when they buy a membership.</t>
  </si>
  <si>
    <t xml:space="preserve">External Payment
</t>
  </si>
  <si>
    <t>A payment that typically occurs outside of our platform but is processed through an external physical payment device, often facilitated by the Location where the Inventory is being consumed.</t>
  </si>
  <si>
    <t>Feature</t>
  </si>
  <si>
    <t>Features represent individual product functionalities being developed to contribute to a experience/product release.However, it can also be used to capture non-developmental activities or tasks pre and post-development, such as research, design, QA, Testing, Go-to-Market, etc.</t>
  </si>
  <si>
    <t>Gesture of Goodwill Entitlement</t>
  </si>
  <si>
    <t>GOGW</t>
  </si>
  <si>
    <t>International Access
(Formerly International Lounge)</t>
  </si>
  <si>
    <t>A term defining which passenger type can access an Outlet.  For example, a Lounge may only be accessible to passengers who are taking an International flight.  Passengers flying domestically can not access</t>
  </si>
  <si>
    <t xml:space="preserve">Inventory-Category
</t>
  </si>
  <si>
    <r>
      <rPr>
        <sz val="12"/>
        <color rgb="FFFF0000"/>
        <rFont val="Arial"/>
        <family val="2"/>
      </rPr>
      <t xml:space="preserve">[RC: Align or delete with Inventory Collection] </t>
    </r>
    <r>
      <rPr>
        <sz val="12"/>
        <color theme="1"/>
        <rFont val="Arial"/>
        <family val="2"/>
      </rPr>
      <t>This term represents a specific group of Inventory collections, each characterized by a unique name that identifies the types of Inventory Items within that collection. It enhances the definition of an Inventory Item beyond simply 'Lounge' or 'Lounge Alternative.'
Examples of categories include: Lounge, Eat, Refresh, Rest, Services, Unwind. 
It's also possible to have subcategories, such as 'Take-away' serving as a subcategory for 'Eat.'</t>
    </r>
  </si>
  <si>
    <t>Synonyms:
• Experience - Category
• Inventory Item Type</t>
  </si>
  <si>
    <t>Inventory Item</t>
  </si>
  <si>
    <t>A single tangible object, product or service that can be consumed or utilized.
Examples:
• Visit to a lounge (service)
• Bottle of champagne (physical object)</t>
  </si>
  <si>
    <t>synonyms:
- International Inventory Item - TBC
- Domestic inventory Item - TBC</t>
  </si>
  <si>
    <t xml:space="preserve">[This is what 'Product' was defined as from the architectural design.  Decision needed on whether we should be using this term... in which case assets like 'Product Catalogue' need to be renamed 'Inventory Catalogue' to avoid further confusion]  </t>
  </si>
  <si>
    <t>Inventory Item - Classification</t>
  </si>
  <si>
    <r>
      <t xml:space="preserve">Inventory Items can be labeled with 'tags' to enable the grouping of Inventory Items with similar features, properties, or other characteristics. These tags help categorize items that share common attributes.
Note: As of the present moment, there is no formal taxonomy structure implemented for classification beyond the use of 'tags.'
</t>
    </r>
    <r>
      <rPr>
        <sz val="12"/>
        <color rgb="FFFF0000"/>
        <rFont val="Arial"/>
        <family val="2"/>
      </rPr>
      <t>Example: As a way to further subdivide an Inventory Category, an Inventory Item may receive a classification, like Premium or Deluxe, which indicates the level or quality of that item.</t>
    </r>
  </si>
  <si>
    <t>Issuer</t>
  </si>
  <si>
    <t>A payment card provider, typically a financial services organisation like a bank.</t>
  </si>
  <si>
    <t>Latin America and the Caribbean</t>
  </si>
  <si>
    <t>The term Latin America and the Caribbean (LAC[1]) is an English-language acronym referring to the Caribbean and Latin American region. The term LAC covers an extensive region, extending from The Bahamas and Mexico to Argentina and Chile.</t>
  </si>
  <si>
    <t>LAC</t>
  </si>
  <si>
    <t>Location</t>
  </si>
  <si>
    <r>
      <rPr>
        <sz val="12"/>
        <color rgb="FFFF0000"/>
        <rFont val="Arial"/>
        <family val="2"/>
      </rPr>
      <t xml:space="preserve">[Below are not Partnerships use cases.  Location relates to the location data for [Products/ Inventory] and can be a combination of Location data, such as Region, Country, City, Airport, Terminal, in terminal directions, etc.  Different use cases for Location data will vary- e.g. reporting inventory by region, searching for inventory in a specific airport, etc.] 
</t>
    </r>
    <r>
      <rPr>
        <sz val="12"/>
        <color theme="1"/>
        <rFont val="Arial"/>
        <family val="2"/>
      </rPr>
      <t xml:space="preserve">An entity that defines a real-world place, often with parent-child relationships to other locations. For instance, 'John F. Kennedy International Airport' is a child location of the city 'New York,' which is the parent location.
Examples:
• A 'lounge' is a type of Location where Inventory Items can be purchased or consumed.
• A 'city' is a type of Location representing a real city, and it stores relevant information about it.
The location where the service is consumed. This will be the individual lounge, state (in the case of the US) or country. The individual lounge will roll up to state or country as appropriate; country will roll-up to geographic region such as EMEA or AD-ROW. If individual lounge is not applicable the revenue/cost should be tagged to the lowest level of location, being state, country or region as appropriate. </t>
    </r>
  </si>
  <si>
    <t>Lounge</t>
  </si>
  <si>
    <t>This term represents a distinct type of Location and is also categorized as a specific type of Inventory Item. In the context of Inventory, lounges include various features such as spas, restaurants, sleep pods, etc., expanding their classification beyond traditional lounges. 
Furthermore, a lounge also serves as a Location, representing the most granular level in location hierarchy (e.g., Country, City, Airport, Lounge). 
It's important to note that the Location type and the Inventory type can be the same or different, for instance, you can visit a lounge (location) and consume inventory like a spa.</t>
  </si>
  <si>
    <t>Lounge Busyness Indicator</t>
  </si>
  <si>
    <t>This indicator helps us track lounge occupancy and forecasts demand, offering Collinson a strategic advantage in planning better for travel demand and operations.</t>
  </si>
  <si>
    <t>Lounge Gateway</t>
  </si>
  <si>
    <t>An internal application used by both Lounge Partners and staff to manually input guest information, access training materials, and gain access to various reports."</t>
  </si>
  <si>
    <t>LG
LGW</t>
  </si>
  <si>
    <t>Lounge Gateway Device</t>
  </si>
  <si>
    <t>A device provided to lounges, equipped with a pre-installed Lounge Gateway application, which is used to manage the check-in process and visit reporting.</t>
  </si>
  <si>
    <t>Lounge Operator</t>
  </si>
  <si>
    <t xml:space="preserve">Abbreviation terms used for Lounge Operator who manage lounges and its operations, also known as Partners </t>
  </si>
  <si>
    <t>LO</t>
  </si>
  <si>
    <t>Lounge Pass</t>
  </si>
  <si>
    <t xml:space="preserve">A product that provides pre-bookable airport lounge access, purchased on a single use basis </t>
  </si>
  <si>
    <t>LP</t>
  </si>
  <si>
    <t>Lounge Pass Marketing Text</t>
  </si>
  <si>
    <t>The promotional content (marketing copy) used to describe lounges on the Lounge Pass website.</t>
  </si>
  <si>
    <t>Guest</t>
  </si>
  <si>
    <t>Additional consumers of an Inventory Item that consume the Inventory Item at the same time as the owner of the Product.
Example: A consumer visits a lounge with 2 additional people, the 2 additional people can be classed as the member’s 'guests'</t>
  </si>
  <si>
    <t>LoungeKey</t>
  </si>
  <si>
    <t>A business-to-business-to-consumer (B2B2C) lounge access scheme associated with payment cards.</t>
  </si>
  <si>
    <t>LK</t>
  </si>
  <si>
    <t>LoungeKey Associate</t>
  </si>
  <si>
    <t>A B2B lounge access program where access to benefit is enabled by issuer BINs. Eligibility for the program is determined by the BIN(s). (No longer sold)</t>
  </si>
  <si>
    <t>LoungeKey Associate Plus</t>
  </si>
  <si>
    <t>Similar to LoungeKey Associate, but in this model,members can register and provide us with additional information. It is provided as a mandatory benefit to all cardholders with a qualifying BIN and we manage entitlement. In this model, issuers are billed for lounge visits, or LoungeKey can directly charge the cardholders' payment cards for lounge visits.</t>
  </si>
  <si>
    <t>LoungeKey Pass</t>
  </si>
  <si>
    <t>A program that allows clients to generate single-use access keys for their consumers.</t>
  </si>
  <si>
    <t>LKP</t>
  </si>
  <si>
    <t>Mastercard</t>
  </si>
  <si>
    <t>An American multinational financial services corporation that operates as a payment network for banks. Mastercard does not issue its own payment cards but facilitates transactions for banks and cardholders. It ranks as the second-largest payment-processing corporation globally and provides various payment transaction processing and related services, including travel-related payments and bookings.</t>
  </si>
  <si>
    <t>MC</t>
  </si>
  <si>
    <t>Guest Visit</t>
  </si>
  <si>
    <t>When someone who is a guest of a member uses an Inventory Item, it is called a 'guest visit.'</t>
  </si>
  <si>
    <t>GV</t>
  </si>
  <si>
    <t>Lounge Visit</t>
  </si>
  <si>
    <t>When a member or guest accesses a lounge</t>
  </si>
  <si>
    <t>LV</t>
  </si>
  <si>
    <t>Network</t>
  </si>
  <si>
    <t>Refers to a payment card network. These networks serve as intermediaries between acquirers and issuers for the authorization and funding of transactions. The network's brand typically appears on the card to signify where the card is accepted.</t>
  </si>
  <si>
    <t xml:space="preserve">Member </t>
  </si>
  <si>
    <t xml:space="preserve">
A member  is  a consumer who has one or more active memberships. One consumer may have more than one membership.
A member is a consumer who possesses a subscription and serves as the owner of a Subscription Product. Members are typically identified as entities within the Consumer domain.</t>
  </si>
  <si>
    <t>Consumer, Member</t>
  </si>
  <si>
    <t>Initiative</t>
  </si>
  <si>
    <t xml:space="preserve">Initiatives are programmes of work that last between 3-12months, have a specific outcome, are timebound and measurable. All initiatives in a business area should be clearly defined, measurable targets using clear, accessible language and defined date ranges. </t>
  </si>
  <si>
    <t>Employee (Colleague) - Performance engagement</t>
  </si>
  <si>
    <t>Claire Cavanagh</t>
  </si>
  <si>
    <t>Objective</t>
  </si>
  <si>
    <t xml:space="preserve">Typically a 3-12 month measurable strategic goal/objective for an individual, can be  related to revenue, market share,  customer acquisition as well as project work indivuduals are responsible for.
This will also be a clear aspirational goals to achieve that has been agreed with the manager.
</t>
  </si>
  <si>
    <t>Offer</t>
  </si>
  <si>
    <t>An offer represents a discount or benefit available to a member as part of their subscription. These offers usually pertain to a specific value amount or a percentage-based discount or benefit.
Examples:
• USD10 discount
• 20% off</t>
  </si>
  <si>
    <t>Also known as an Offer Inventory Item</t>
  </si>
  <si>
    <t>Partner Operator Programme</t>
  </si>
  <si>
    <t>A program aimed at replacing the devices employed by Lounge partners with app-based Castles devices.</t>
  </si>
  <si>
    <t>POP</t>
  </si>
  <si>
    <t>Partnership - Collinson Investment partners</t>
  </si>
  <si>
    <r>
      <rPr>
        <strike/>
        <sz val="12"/>
        <rFont val="Arial"/>
        <family val="2"/>
      </rPr>
      <t xml:space="preserve">
</t>
    </r>
    <r>
      <rPr>
        <sz val="12"/>
        <rFont val="Arial"/>
        <family val="2"/>
      </rPr>
      <t>Partner Retail Visit Rate
(Walk-In Rate)</t>
    </r>
  </si>
  <si>
    <t>The rate charged to any traveller by an Outlet to gain access on the door and/or to prebook a visit. 
The amount a lounge partner will charge a member of the general public to visit a lounge.</t>
  </si>
  <si>
    <t>Payment Card Agreement</t>
  </si>
  <si>
    <t>Payment Card Agreement: A payment card agreement outlines the specific purposes for retaining a payment card as a designated payment method, often referred to as a "card on file." 
Examples:
•SUBSCRIPTIONFEE: An agreement allowing the use of a payment card to collect membership fees.
•CONSUMPTIONFEE: An agreement permitting the use of a payment card for the collection of fees related to lounge visits or fast track services.</t>
  </si>
  <si>
    <t>Payment Card Network</t>
  </si>
  <si>
    <t>The role of a card network is to facilitate transactions between merchants and card issuers. To do this, card networks create virtual payment infrastructures and charge merchants interchange fees for processing consumers’ credit or debit card transactions.
The four major credit card networks are Mastercard, Visa, American Express and Discover. Out of the four networks, two are also card issuers — Amex and Discover.</t>
  </si>
  <si>
    <t>PCN</t>
  </si>
  <si>
    <t>Member Acquisition Rate (B2B / B2C)</t>
  </si>
  <si>
    <t>The rate (by unit time) at which new members are acquired, categorized by business (B2B) and consumer (B2C). This is the percentage or number of consumers we've acquired over a specific period.  This will encompass filtering by deals, location and/or network.</t>
  </si>
  <si>
    <t>Find context for use of this term</t>
  </si>
  <si>
    <t>Payment Initiation Service Provider</t>
  </si>
  <si>
    <t>Payment initiation service providers (PISPs) are authorized third-party service providers that work as intermediaries between banks and merchants. They let you pay companies directly from your bank account rather than using your debit or credit card through a third-party such as Visa or MasterCard.</t>
  </si>
  <si>
    <t>PISP</t>
  </si>
  <si>
    <t>Payment Service Provider</t>
  </si>
  <si>
    <t>A PSP refers to a software and service provider for e-commerce merchants by facilitating the authentication and processing of payments. It's important to note that, according to PSD2 official terminology, a PSP is referred to as a Gateway.
Examples: Datacash, Asiapay, Worldpay, and Authorize.net.</t>
  </si>
  <si>
    <t>PSP</t>
  </si>
  <si>
    <t>Payment Services Directive version 2</t>
  </si>
  <si>
    <r>
      <t xml:space="preserve">PSD2 is European regulation for electronic payment services. Payment Service Directive (payment regulations) mandates the use of SCA (strong customer authentication) for payments via ecommerce channels to avoid fraud. 
</t>
    </r>
    <r>
      <rPr>
        <b/>
        <i/>
        <sz val="12"/>
        <color theme="1"/>
        <rFont val="Arial"/>
        <family val="2"/>
      </rPr>
      <t>More Information</t>
    </r>
    <r>
      <rPr>
        <sz val="12"/>
        <color theme="1"/>
        <rFont val="Arial"/>
        <family val="2"/>
      </rPr>
      <t xml:space="preserve">
PSD2 - https://ec.europa.eu/info/law/payment-services-psd-2-directive-eu-2015-2366_en
SCA - https://www.fca.org.uk/consumers/strong-customer-authentication</t>
    </r>
  </si>
  <si>
    <t>PSD2</t>
  </si>
  <si>
    <t>Member Retention Rate (B2B / B2C)</t>
  </si>
  <si>
    <t>The rate (by unit time) at which existing members are retained, categorized by business (B2B) and consumer (B2C). This is the percentage or number of consumers we have been able to retain over a specific period.  This will encompass filtering by deals, location and/or network.</t>
  </si>
  <si>
    <t>Member visit</t>
  </si>
  <si>
    <t>When a member visits and gains access to an inventory item, like a lounge. This term does not encompass the number of guests, which is covered by the Guest Visit term.</t>
  </si>
  <si>
    <t>MV</t>
  </si>
  <si>
    <t>Platform</t>
  </si>
  <si>
    <t>A (technology) platform serves as the foundation for developing and running business applications. Unless speaking of PPBO (see above), we are working on creating modular platform, which will be powered by Salesforce and AWS and provide a best-in-class, consistent and reliable experience to all our key stakeholders. For example, this modular platform will help us with database management, will support new product development and is intended to seamlessly integrate third party vendors and partners to build upon and expand product capability.</t>
  </si>
  <si>
    <t>Product-Oriented Delivery Teams</t>
  </si>
  <si>
    <t xml:space="preserve">A cross-functional team of multi-disciplinary professionals who work as a unit to handle all aspects of profitable growth and customer outcomes through product discovery and go to market activation. </t>
  </si>
  <si>
    <t>PODs</t>
  </si>
  <si>
    <t>Pre-Auth/Pre-Authorisation</t>
  </si>
  <si>
    <t>A payment authorization (see Authorization) involving a temporary hold on a cardholder's payment card, reserving funds for a subsequent payment capture.</t>
  </si>
  <si>
    <t>Prebook Assist</t>
  </si>
  <si>
    <r>
      <t xml:space="preserve">It's a feature that makes travel planning easier for our PP members. Through this feature, when booking a lounge slot through pre-book, customers will now encounter a graphical aid titled </t>
    </r>
    <r>
      <rPr>
        <i/>
        <sz val="12"/>
        <color rgb="FF000000"/>
        <rFont val="Arial"/>
        <family val="2"/>
      </rPr>
      <t>"Will it be busy?"</t>
    </r>
    <r>
      <rPr>
        <sz val="12"/>
        <color rgb="FF000000"/>
        <rFont val="Arial"/>
        <family val="2"/>
      </rPr>
      <t xml:space="preserve"> before finalising their payment. This feature comprises a system of five indicators. When all indicators illuminate, it strongly recommends the customer to secure their booking, avoiding the risk of being turned away from the lounge. </t>
    </r>
  </si>
  <si>
    <t>Travel Experience</t>
  </si>
  <si>
    <t>A division within Collinson that focuses on a consumer's travel experience.</t>
  </si>
  <si>
    <t>TE</t>
  </si>
  <si>
    <t>Members to Guest Ratio</t>
  </si>
  <si>
    <t>The ratio of members to guests using a services</t>
  </si>
  <si>
    <t>Membership</t>
  </si>
  <si>
    <t xml:space="preserve">Represents the relationship between the consumer and the subscription or deal </t>
  </si>
  <si>
    <t>Mohit Joshi</t>
  </si>
  <si>
    <t>3-D Secure</t>
  </si>
  <si>
    <t>A form of strong customer authentication used by ecommerce merchants and card issuers to verify the cardholder’s identity. 3-D Secure or Three Domain Secure is designed to be an additional security layer for online credit and debit transactions.  
It’s sometimes known by the card scheme branding, e.g. Visa Secure, Mastercard Identity Check and American Express SafeKey
3DS2 / 3DS2.0 is 3DS version 2.0 or above</t>
  </si>
  <si>
    <t>3DS
Three Domain Secure
EMV 
3DS</t>
  </si>
  <si>
    <t>Don’t tink this is 3rd party domain</t>
  </si>
  <si>
    <t>Third Party - 3rd Party</t>
  </si>
  <si>
    <t>3DS Requestor Initiated Authentication</t>
  </si>
  <si>
    <t>A 3DS authentication message made by the merchant when the cardholder isn't present.
Used to refresh the Cardholder Authentication Value (CAV) in some circumstances, like split shipment or delayed despatch.</t>
  </si>
  <si>
    <t>3RI
Merchant Initiated Authentications</t>
  </si>
  <si>
    <t>Access Control Server</t>
  </si>
  <si>
    <t>The card issuer system (usually a third party), that provides the authentication services on a 3DS transaction</t>
  </si>
  <si>
    <t>ACS</t>
  </si>
  <si>
    <t>Account Information Service Provider</t>
  </si>
  <si>
    <t>Being an authorised AISP means that business can ask for permission to connect to a bank account and use that bank account information to provide a service.
Businesses who are AISP’s, are authorised to ‘read-only’ access of bank account information. Basically, they can look but can’t touch, which means they cannot move a customers money.</t>
  </si>
  <si>
    <t>AISP</t>
  </si>
  <si>
    <t>Acquirer</t>
  </si>
  <si>
    <t>The entity processing the card transaction.
Note: in PSD2 official wording, the acquirer is called a PSP.</t>
  </si>
  <si>
    <t>AUTH</t>
  </si>
  <si>
    <t>The process of placing requesting AUTHority to take a payment from a card.
It essentially flags on the payment card account that we intend to perform a CAPTURE of the authorised amount from the account in the future.</t>
  </si>
  <si>
    <t>Associate Digital Membership Card</t>
  </si>
  <si>
    <t>Associate members / Associate consumers provided with digital membership card to access lounges.</t>
  </si>
  <si>
    <t>ADMC</t>
  </si>
  <si>
    <t>Collinson</t>
  </si>
  <si>
    <t>Back office systems</t>
  </si>
  <si>
    <t>Back Office Systems refers to the collective of legacy applications.
Includes Bank card gateway, single use pass (LKP) etc.</t>
  </si>
  <si>
    <t>BOS
BOWS</t>
  </si>
  <si>
    <t>Band</t>
  </si>
  <si>
    <r>
      <t xml:space="preserve">An arbitrary definition that allows an association between a currency and other platform entity such as Inventory Item.
</t>
    </r>
    <r>
      <rPr>
        <b/>
        <sz val="12"/>
        <color theme="1"/>
        <rFont val="Arial"/>
        <family val="2"/>
      </rPr>
      <t>Examples:</t>
    </r>
    <r>
      <rPr>
        <sz val="12"/>
        <color theme="1"/>
        <rFont val="Arial"/>
        <family val="2"/>
      </rPr>
      <t xml:space="preserve">
- Band A - Deluxe Entitlement / Inventory Item
- Band B - Premium Entitlement / Inventory Item</t>
    </r>
  </si>
  <si>
    <t>Bank Card Gateway</t>
  </si>
  <si>
    <t>BCG</t>
  </si>
  <si>
    <t>Membership Number</t>
  </si>
  <si>
    <t>An identifier assigned to a Membership, which can be used externally and is often referenced on any Access Key representing the Membership.</t>
  </si>
  <si>
    <t>Behaviour Based Rewards</t>
  </si>
  <si>
    <t>Product type which enables ability to trigger a range of rewards to end-consumers based on behaviour and/ or spending.</t>
  </si>
  <si>
    <t>BBR
Detailed information on this Product - Behaviour-Based Rewards (BBR)</t>
  </si>
  <si>
    <t>Employee (Colleague) - Reporting hierachy</t>
  </si>
  <si>
    <r>
      <t xml:space="preserve">Business Unit </t>
    </r>
    <r>
      <rPr>
        <i/>
        <sz val="12"/>
        <color rgb="FFFF0000"/>
        <rFont val="Arial"/>
        <family val="2"/>
      </rPr>
      <t>(Is this still the case?)</t>
    </r>
  </si>
  <si>
    <t>An internal Collinson Business Unit entity, typically representing a legal entity
Examples:
- Lounge Gateway Ltd (London)
- Lounge Key Ltd (London, UK)
- Priority Pass Ltd (London, UK)
- Priority Pass Inc (Dallas, USA)
- Priority Pass AP (Hong Kong)</t>
  </si>
  <si>
    <t>Synonyms:- 
- typically used to represent all Business Units at a specific Location or regional physical office.</t>
  </si>
  <si>
    <t>Capture</t>
  </si>
  <si>
    <t>The act of taking funds from the a card holders account.
The final component of a credit card payment journey.</t>
  </si>
  <si>
    <t>Card Authentication Value</t>
  </si>
  <si>
    <t>The payment terminology represents the generic name for the secure cryptogram generated by the 3DS process. i.e. the data that represents a successful 3DS authentication</t>
  </si>
  <si>
    <t xml:space="preserve">Acronyms:
CAV
</t>
  </si>
  <si>
    <t>synonyms:
CAVV
UCAF</t>
  </si>
  <si>
    <t>Cardholder Authentication Verification Value</t>
  </si>
  <si>
    <t>The Visa equivalent for the CAV</t>
  </si>
  <si>
    <t> CAVV</t>
  </si>
  <si>
    <t>Cardholder Initiated Transaction</t>
  </si>
  <si>
    <t>An ecommerce transaction performed by the cardholder. In the context of a Credential on File transaction (below) it's performed using their card details that were previously stored with the merchant.Cardholder Initiated Transactions use CIT as the payment flag</t>
  </si>
  <si>
    <t xml:space="preserve">Acronyms:
CIT
</t>
  </si>
  <si>
    <t>Synonym:
Customer Initiated Transaction</t>
  </si>
  <si>
    <t>Cards In Force (CIF)</t>
  </si>
  <si>
    <t>A metric used to define the number of active members, either within our platform or a client system, depending on context. 
Typically used to reference the number of members that we don’t directly know about (ie our associate models)
Examples:
Customer enrolling to Priority Pass via website is CIT transaction
Customer ringing contact centre to manually renew their membership is CIT transaction</t>
  </si>
  <si>
    <t>CIF</t>
  </si>
  <si>
    <t>Membership Plan</t>
  </si>
  <si>
    <t>This applies primarily to Retail
Examples:
In the current operating model, we have three tiers:
- Standard 
- Standard Plus 
- Prestige
Each plan has a subscription cost which entitles members to an allocation of entitlements during the subscription term</t>
  </si>
  <si>
    <t>CG region of issue</t>
  </si>
  <si>
    <t>This is the grouping of countries by geographical regions, which dictates which regional office manages the relationship, billing etc. with CG clients.  In this instance issue means where Cardholders / Members / customers Issuing banks are located geographically, (usually by country).</t>
  </si>
  <si>
    <t>Client region of issue</t>
  </si>
  <si>
    <t xml:space="preserve">Similar to CG region of issue, is the groupings of countries by geographical region matching the structure of the Networks and how they manage relationships and billing with issuing banks, located in those countries. </t>
  </si>
  <si>
    <t>Technology - Service Catalogue</t>
  </si>
  <si>
    <t>Cold Fusion</t>
  </si>
  <si>
    <t>Development language that the Back Office is built in</t>
  </si>
  <si>
    <t>CF</t>
  </si>
  <si>
    <t>Development</t>
  </si>
  <si>
    <t>Contract Data Status</t>
  </si>
  <si>
    <t>A field per deal to identify who is the controller or processor of the data
This field is introduced as part of GDPR requirement. Field can take these 3 values based on business scenarios. e.g. Associate deals should always have this field as processor
- Processor
- Controller
- Joint Controller
MC is joint controller, Diners is joint controller , Visa is processor, AMEX is processor (TBC)</t>
  </si>
  <si>
    <t>GDPR</t>
  </si>
  <si>
    <t>Number of Active Users</t>
  </si>
  <si>
    <t>The number of users actively using the services within a specific period.
Any consumer who has used our service within the year.</t>
  </si>
  <si>
    <t>Number of Engaged Users</t>
  </si>
  <si>
    <r>
      <t xml:space="preserve">The number of users who engage with the services frequently.
</t>
    </r>
    <r>
      <rPr>
        <b/>
        <sz val="12"/>
        <color theme="1"/>
        <rFont val="Arial"/>
        <family val="2"/>
      </rPr>
      <t>Frequency Parameters will be based on</t>
    </r>
    <r>
      <rPr>
        <sz val="12"/>
        <color theme="1"/>
        <rFont val="Arial"/>
        <family val="2"/>
      </rPr>
      <t xml:space="preserve">
Monthly, Quarterly, Yearly</t>
    </r>
  </si>
  <si>
    <t>Deal type</t>
  </si>
  <si>
    <t xml:space="preserve">
Refers to the bigger deal type, whether the deal (source code) is Associate, Wholesale, Authenticated, Associate Plus etc.
</t>
  </si>
  <si>
    <t>Decline (Partner device)</t>
  </si>
  <si>
    <t>Refers to when a consumer has declined a visit to an inventory item
Example:
A consumer is not willing to accept the charge for a visit on the partner device and declines the visit.</t>
  </si>
  <si>
    <t>Declines</t>
  </si>
  <si>
    <t>A term used in Client Billing to identify visits that should have been billed to the Consumer’s payment card (i.e. not Client paid by Entitlement) but the card transaction was declined and we have the right to recover the visit fee from the Client.</t>
  </si>
  <si>
    <t>Number of Registered Users (Total / Opted-In)</t>
  </si>
  <si>
    <t>The number of users who have registered, including those who have opted in for specific services.
Registered users for this term will be
- Digital App downloaded
- PII data (we have basic information for consumer)
- Opted in for comms</t>
  </si>
  <si>
    <t>Number of Registered Users Growth</t>
  </si>
  <si>
    <r>
      <t xml:space="preserve">The rate at which the number of registered users is increasing. This can be expressed as an absolute figure or percentage.
</t>
    </r>
    <r>
      <rPr>
        <b/>
        <sz val="12"/>
        <color theme="1"/>
        <rFont val="Arial"/>
        <family val="2"/>
      </rPr>
      <t>WE need to agree on growth per time</t>
    </r>
  </si>
  <si>
    <t>Payment Card Number</t>
  </si>
  <si>
    <t>The unique identifier on payment cards, typically comprising 8 to 19 digits. See Permanent Account Number.</t>
  </si>
  <si>
    <t>Domestic Lounge</t>
  </si>
  <si>
    <t>A Lounge accessible to passengers flying domestically within the country.  Passengers flying internationally from that Terminal will not be able to access the Lounge.</t>
  </si>
  <si>
    <t>Doughnut Deal (Donut Deal)</t>
  </si>
  <si>
    <t>Where there is a subset of benefits (lounges) that can be priced and provided as entitlement at the different rate to the global set of benefits in the deal.</t>
  </si>
  <si>
    <t>Term to be deprecated once the concept is sufficiently defined and named.</t>
  </si>
  <si>
    <t>Permanent/Primary Account Number</t>
  </si>
  <si>
    <t>An identifier on a payment card that is unique to one cardholder. It is also referred to as the Payment Card Number in consumer-facing communications. The common acronym is PAN</t>
  </si>
  <si>
    <t>PAN</t>
  </si>
  <si>
    <t>Persona</t>
  </si>
  <si>
    <t>Definition of a hypothetical customer with a set of attributes, that allow us to model them as a customer, e.g. age, gender, location, interests
This is commonly used for marketing purposes.</t>
  </si>
  <si>
    <t>In the context of inventory item pricing, a persona represents the party (payer) who is subject to the specified price, typically the Consumer or Client. It is also referred to as the Charge Owner</t>
  </si>
  <si>
    <t>Flexi flag</t>
  </si>
  <si>
    <t>Legacy composite 'flag', first part defined the PSP that took the last payment and the second part denotes result (A- Authorised, D- Declined, R- Referred)
Example:
DA - Datacash authorised
'D' denotes PSP is Datacash and 'A' indicates transaction is authorised</t>
  </si>
  <si>
    <t>Gateway</t>
  </si>
  <si>
    <t>PSD2 official documentation calls a PSPs a gateway</t>
  </si>
  <si>
    <t>Global Network Services</t>
  </si>
  <si>
    <t>(American Express) Global Network Services
Scheme where American Express extends the ability for other card issuers to issue American Express cards to their consumers. 
American Express acts only as the payment scheme for these cards and not the issuer. Scotiabank American Express cards in Canada is an example of a GNS programme.</t>
  </si>
  <si>
    <t>acronym: GNS</t>
  </si>
  <si>
    <t>Grandfathering</t>
  </si>
  <si>
    <t>Transition of existing payment card records to a compliant state in order to continue using those records after SCF implementation (definition specific to payments)</t>
  </si>
  <si>
    <t>International Airline Passenger Association</t>
  </si>
  <si>
    <t>International Airline Passenger Association is no longer operating</t>
  </si>
  <si>
    <t>IAPA</t>
  </si>
  <si>
    <t>Interbank Card Association</t>
  </si>
  <si>
    <t>A four to six digit identification assigned by MasterCard for use by a member to uniquely identify activity the member is responsible for. Terminology used by Mastercard.</t>
  </si>
  <si>
    <t>Knowledge Transfer</t>
  </si>
  <si>
    <t>Where information is shared with the purpose of passing the responsibility of the area over to another</t>
  </si>
  <si>
    <t>KT</t>
  </si>
  <si>
    <t>Market rate pricing</t>
  </si>
  <si>
    <t>TBC</t>
  </si>
  <si>
    <t>Magic Values</t>
  </si>
  <si>
    <t>A list of credit card information which will result in a defined outcome.E.g. Successful Challenge</t>
  </si>
  <si>
    <t>/wiki/spaces/MIS/pages/88258851</t>
  </si>
  <si>
    <t>Mail Order/Telephone Order</t>
  </si>
  <si>
    <t>Mail Order/Telephone Order – type of transaction takes place when the credit card number is given over the phone or through the mail and the merchant enters in the credit card information. This can be done through a terminal or an online gateway. In this case, the card is not present.
There are certain verification methods a merchant uses such as the CVV or CVC2 code, zip code, address, and expiration date. Receiving this information as a merchant helps with a more secure transaction. The CVC2 or CVV code will never be stored in order to protect the cardholders security.</t>
  </si>
  <si>
    <t>MOTO
compare with ECOM</t>
  </si>
  <si>
    <t>Management Information Service</t>
  </si>
  <si>
    <t>A management information system (MIS) is an information system used for decision-making, and for the coordination, control, analysis, and visualization of information. It is to provide managers with the information required to make better decsions.</t>
  </si>
  <si>
    <t>MIS</t>
  </si>
  <si>
    <t>Merchant Initiated Transaction</t>
  </si>
  <si>
    <t>A transaction carried out by the merchant (subject to prior cardholder agreement), with no action from the cardholder, using previously stored card details. For the purposes of SCA Exemption flagging, MITs aren't fixed amounts.
Merchant Initiated Transaction use MIT as payment flag
example:
Auto renewals which is initiated from backoffice without involvement of customer is MIT transaction</t>
  </si>
  <si>
    <t xml:space="preserve"> MIT
</t>
  </si>
  <si>
    <t>Money</t>
  </si>
  <si>
    <t>Defines an amount (quantity) of a specific Currency
examples:
- 10 GBP - £10
- 10 STDA - 10 Deluxe Entitlements</t>
  </si>
  <si>
    <t>synonyms:
Real world money</t>
  </si>
  <si>
    <t>Non-Functional Requirement</t>
  </si>
  <si>
    <t>These requirements define system attributes such as security, reliability, performance, maintainability, scalability, and usability.</t>
  </si>
  <si>
    <t>NFR</t>
  </si>
  <si>
    <t>‘One leg out’ transaction</t>
  </si>
  <si>
    <t>In the context of PSD2. a transaction where one of the parties (either the merchant, acquirer or card issuer) isn't located in the European Economic Area (EEA)</t>
  </si>
  <si>
    <t>Operational Data Store</t>
  </si>
  <si>
    <t>A data store used for operational purposes</t>
  </si>
  <si>
    <t>TE BI Global Data Reporting PID
Acronyms: ODS</t>
  </si>
  <si>
    <t>Pay per click</t>
  </si>
  <si>
    <t>A model of internet marketing in which advertisers pay a fee each time one of their ads is clicked.</t>
  </si>
  <si>
    <t>PPC</t>
  </si>
  <si>
    <r>
      <t>Payline</t>
    </r>
    <r>
      <rPr>
        <i/>
        <sz val="12"/>
        <color rgb="FFFF0000"/>
        <rFont val="Arial"/>
        <family val="2"/>
      </rPr>
      <t xml:space="preserve"> (stiil in force?)</t>
    </r>
  </si>
  <si>
    <t>The software solution that is being used in conjunction with Amazon Connect to implement PSD compliant card activities in PPBO for call centre operations.Software is provided by Sequence Shift (formally known as Payshield)</t>
  </si>
  <si>
    <r>
      <t xml:space="preserve">
Vendor site is here:
https://sequenceshift.com/
AWS Marketplace Information here:
</t>
    </r>
    <r>
      <rPr>
        <sz val="12"/>
        <color rgb="FFFF0000"/>
        <rFont val="Arial"/>
        <family val="2"/>
      </rPr>
      <t>https://aws.amazon.com/marketplace/pp/prodview-jm7vp2plzzu5o</t>
    </r>
    <r>
      <rPr>
        <sz val="12"/>
        <color rgb="FF000000"/>
        <rFont val="Arial"/>
        <family val="2"/>
      </rPr>
      <t xml:space="preserve">
See this video for an implementation exmaple:
</t>
    </r>
    <r>
      <rPr>
        <sz val="12"/>
        <color rgb="FFFF0000"/>
        <rFont val="Arial"/>
        <family val="2"/>
      </rPr>
      <t>https://www.youtube.com/watch?v=i3QEP-pgTe8</t>
    </r>
  </si>
  <si>
    <t>Payment Card Industry</t>
  </si>
  <si>
    <t>Payment card industry compliance refers to the technical and operational standards that businesses follow to secure and protect credit card data provided by cardholders and transmitted through card processing transactions</t>
  </si>
  <si>
    <t>PCI
PCI DSS</t>
  </si>
  <si>
    <t>Permanent Account Number</t>
  </si>
  <si>
    <r>
      <t>A permanent account number is a ten-character alphanumeric identifier, issued in the form of a laminated "</t>
    </r>
    <r>
      <rPr>
        <b/>
        <sz val="12"/>
        <color theme="1"/>
        <rFont val="Arial"/>
        <family val="2"/>
      </rPr>
      <t>PAN card</t>
    </r>
    <r>
      <rPr>
        <sz val="12"/>
        <color theme="1"/>
        <rFont val="Arial"/>
        <family val="2"/>
      </rPr>
      <t>", by the Indian Income Tax Department</t>
    </r>
  </si>
  <si>
    <t>Primary Account Number</t>
  </si>
  <si>
    <t>The long number on debit / credit cards</t>
  </si>
  <si>
    <r>
      <rPr>
        <sz val="12"/>
        <color rgb="FFFF0000"/>
        <rFont val="Arial"/>
        <family val="2"/>
      </rPr>
      <t>https://www.investopedia.com/terms/p/primary-account-number-pan.asp</t>
    </r>
    <r>
      <rPr>
        <sz val="12"/>
        <color rgb="FF000000"/>
        <rFont val="Arial"/>
        <family val="2"/>
      </rPr>
      <t xml:space="preserve">
Genuine PANs must pass mod 10 check </t>
    </r>
    <r>
      <rPr>
        <sz val="12"/>
        <color rgb="FFFF0000"/>
        <rFont val="Arial"/>
        <family val="2"/>
      </rPr>
      <t>https://en.wikipedia.org/wiki/Luhn_algorithm</t>
    </r>
  </si>
  <si>
    <t>Processed month</t>
  </si>
  <si>
    <t>This term relates to the date that data is ingested and processed in all scenarios where this does not occur in real-time
Examples: 
Our Lounge Gateway (Partner systems portal) and Visit Load process stages data before being processed into Back Office a few days later. 
The date the data is loaded is called the Processed Date.</t>
  </si>
  <si>
    <t>Register/Registration</t>
  </si>
  <si>
    <t>The process a potential consumer goes through to actively sign up or join a product offering</t>
  </si>
  <si>
    <t>Real Time</t>
  </si>
  <si>
    <t>End to end response time - from activity/action through to display or system response. 
Typical example is from recording a lounge visit on terminal device through to display on users app.
Described as being less than 10 minutes.</t>
  </si>
  <si>
    <t>India - Ed Rogers</t>
  </si>
  <si>
    <t>Finance - Tax</t>
  </si>
  <si>
    <t>Real world money</t>
  </si>
  <si>
    <t>An amount (quantity) of currency that is globally recognised ie represents a country’s currency.
The term is used to create a distinction between a real currency and currency that is made up by an entity (currency provider) such as Collinson to represent Entitlement or points.</t>
  </si>
  <si>
    <t>synonyms: Money</t>
  </si>
  <si>
    <t>Recurring Transaction</t>
  </si>
  <si>
    <t>The new definition for one of a series merchant initiated CoF transactions for a fixed amount. If the amount is variable then it is considered an Mercent Intiated Transaction (MIT)</t>
  </si>
  <si>
    <t>Region</t>
  </si>
  <si>
    <t>Typically used to define areas where an indivdual is based examples: 
- EMEA
- APAC
-Americas</t>
  </si>
  <si>
    <t>Rewarded entitlement</t>
  </si>
  <si>
    <t>A increment of Entitlement (currency) balance as a reward for a specific activity or behaviour
examples:
An additional entitlement provided to the member, either complimentary by Collinson or by benefit from a client or issuer.</t>
  </si>
  <si>
    <t>Return on Key Investments</t>
  </si>
  <si>
    <t>RKI</t>
  </si>
  <si>
    <t>AI Model</t>
  </si>
  <si>
    <t>Strong Customer Authentication</t>
  </si>
  <si>
    <t>SCA</t>
  </si>
  <si>
    <t>Stored Credentials Framework</t>
  </si>
  <si>
    <t>(Master card and Visa mandate) mandates rules for storing credentials (payment card or token) which are used for making payments</t>
  </si>
  <si>
    <t xml:space="preserve">SCF 
</t>
  </si>
  <si>
    <t>https://www.visa.com.tr/dam/VCOM/global/support-legal/documents/stored-credential-transaction-framework-vbs-10-may-17.pdf</t>
  </si>
  <si>
    <t>Select Cardholders</t>
  </si>
  <si>
    <t>Term used for Priority Pass Select brand sold to US credit card companies. For when lounges have exclusivity to a specific issuer e.g. Citi bank. Field can be found in lounge/inventory information.</t>
  </si>
  <si>
    <t>PP Select / PPBO UI</t>
  </si>
  <si>
    <t>Service Centre</t>
  </si>
  <si>
    <t>Typically used to represent all Business Units at a specific Location or regional physical office. 
However going forwards this term should be used to reference the location (country) that physically supports the customer or consumers needs (customer services / client services) or the location (country) that provides the fulfilment services.
examples:
- Dallas
- Hong Kong
- London</t>
  </si>
  <si>
    <t>synonyms:
- Business Unit</t>
  </si>
  <si>
    <t>Systems Integration Testing</t>
  </si>
  <si>
    <t>SIT</t>
  </si>
  <si>
    <t>Stored method of payment</t>
  </si>
  <si>
    <t>A payment method that is stored within the platform for subsequent later use, either initiated by the consumer or by a merchant if prior agreement with the consumer is sought
Examples:
- card on file (payment card)
- direct debit</t>
  </si>
  <si>
    <t>Story Points</t>
  </si>
  <si>
    <t>A unit of measurement used by agile teams to estimate the effort a piece of work will require. This is commonly measured on a scale of 0.5, 1, 2, 3, 5, 8, or 13 points, where an item with 2 points is estimated it will take twice as long as something estimated at 1 point.
The longer a team works together, the more meaningful this estimation process becomes. Over time a velocity forms for the team, meaning how many points the team can complete in a sprint can be projected. This can then be used to estimate the delivery of features.
Each team develops their own value for a story point based on how they approach their work. This means that two teams with the same number of similarly skilled members could have a much different number of story points for their velocity. This also means that a team completing more story points is not necessarily delivering more value.</t>
  </si>
  <si>
    <t>In the case of points estimates provided by D&amp;A for larger pieces of work (in the form of epics), the same process is employed. Given the epics are estimated without the consideration as to which team will perform the work, the certainty for epic estimates is reduced.
However, the same principle of improving estimates over time still develops. This results in a points scale that factors in the points from all the teams contributing to the epics, based on the review of previous epic estimates against the teams' estimates for the underlying work.</t>
  </si>
  <si>
    <t>Single Use Pass</t>
  </si>
  <si>
    <t>A QR code or other token that allows a single entry to a lounge or single use of another inventory item
SUPs also exclude the need for any membership fees</t>
  </si>
  <si>
    <t>SUP</t>
  </si>
  <si>
    <t>TAVV</t>
  </si>
  <si>
    <t>Token Authentication Verfication Value</t>
  </si>
  <si>
    <t>Operating Company</t>
  </si>
  <si>
    <t xml:space="preserve">A distinct company that provides services and products under a parent company i.e Airport Dimensions is an Operating Company under TCG.
Other examples include:
Collinson International Limited (CIL)
Value Dynamx (VDX)
Insurance
</t>
  </si>
  <si>
    <t>TCG/CG</t>
  </si>
  <si>
    <t>A division with Collinson focusing on a consumers travel experience</t>
  </si>
  <si>
    <t>Subscription</t>
  </si>
  <si>
    <t>An entity that defines a consumer having a Subscription Product for a specified period of time</t>
  </si>
  <si>
    <t>Tier</t>
  </si>
  <si>
    <t xml:space="preserve">A tier is the level of benefit made available to the consumer based on their membership type
</t>
  </si>
  <si>
    <t>Subscription Entitlement Balance</t>
  </si>
  <si>
    <t>Represents a Subscription’s current balance of Entitlement. The Subscription’s Entitlement balance follows the same characteristics as Product Entitlement.</t>
  </si>
  <si>
    <t>synonyms:
- Entitlement Balance (of a Subscription)</t>
  </si>
  <si>
    <t>Total Number of Users (aka Member Reach)</t>
  </si>
  <si>
    <t xml:space="preserve">The total number of users who have valid membership </t>
  </si>
  <si>
    <t>Visit</t>
  </si>
  <si>
    <t>Refers to the use of a lounge or another travel experience.</t>
  </si>
  <si>
    <t>Technology - Engineering Metrics</t>
  </si>
  <si>
    <t>Workflow</t>
  </si>
  <si>
    <t>Provides UIs on top of BPMN defined workflows and tasks as an interface for human interactions with the microservice platform</t>
  </si>
  <si>
    <t>synonyms:
Camunda - the name of the tool we currently use to execute workflow tasks</t>
  </si>
  <si>
    <t>Workflow Definition Name</t>
  </si>
  <si>
    <t>This is the name of the Workflow Process that is displayed to users of Workflow when Start Process is selected and Processes are displayed.
Example: 
Inventory: Link Collections to Products</t>
  </si>
  <si>
    <t>Workflow Process ID</t>
  </si>
  <si>
    <t>This is the unique value assigned to the Workflow Process that is used within the Camunda Platform. This is used for assigned authorisation to users or user groups. Users or User Groups need to be assigned to the Process ID for the Process to appear in the Start Process menu for selection.
Example: inventory-link-collections</t>
  </si>
  <si>
    <t>Zonal pricing</t>
  </si>
  <si>
    <t xml:space="preserve">
This is the grouping of inventory items by price which is reflective of our clients contract pricing.</t>
  </si>
  <si>
    <t>Report</t>
  </si>
  <si>
    <t>Finance - Fin Ops (Record 2 Report)</t>
  </si>
  <si>
    <t>Ben Hopkins</t>
  </si>
  <si>
    <t>Balance sheet reconciliations</t>
  </si>
  <si>
    <t>The comparison of asset or liability general ledger account balance to separate supporting documentation that substantiates the balance on the ledger.</t>
  </si>
  <si>
    <t xml:space="preserve">Supporting documentation </t>
  </si>
  <si>
    <r>
      <t xml:space="preserve">A </t>
    </r>
    <r>
      <rPr>
        <b/>
        <sz val="12"/>
        <rFont val="Arial"/>
        <family val="2"/>
      </rPr>
      <t>source of financial data</t>
    </r>
    <r>
      <rPr>
        <sz val="12"/>
        <rFont val="Arial"/>
        <family val="2"/>
      </rPr>
      <t xml:space="preserve"> that provides details for and substantiates the general ledger account balance. The nature of the supporting documentation will vary depending on the account being reconciled but typically can be split into three categories: </t>
    </r>
    <r>
      <rPr>
        <b/>
        <sz val="12"/>
        <rFont val="Arial"/>
        <family val="2"/>
      </rPr>
      <t>third party statements, reports from sub-ledgers, and other</t>
    </r>
    <r>
      <rPr>
        <sz val="12"/>
        <rFont val="Arial"/>
        <family val="2"/>
      </rPr>
      <t xml:space="preserve"> (any other supporting documentation such as models or spreadsheet calculations).  </t>
    </r>
  </si>
  <si>
    <t xml:space="preserve">Third-party statement reconciliation </t>
  </si>
  <si>
    <t xml:space="preserve">Reconciliation of general ledger account to any statement from an external third party, this includes bank statements and supplier statements.  </t>
  </si>
  <si>
    <t>Sub-ledger reconciliation</t>
  </si>
  <si>
    <t xml:space="preserve">Reconciliation of general ledger account to an appropriately detailed sub-ledger report such as vendor transactions, customer transactions or fixed asset transactions.  </t>
  </si>
  <si>
    <t xml:space="preserve">Reconciling item </t>
  </si>
  <si>
    <t>A transaction that represents a difference between a general ledger balance and other supporting documentation. These could be timing differences or errors. All reconciling items should be explained and where appropriate have supporting documentation.</t>
  </si>
  <si>
    <t>Preparer</t>
  </si>
  <si>
    <t xml:space="preserve">The individual responsible for creating and performing the balance sheet reconciliation in line with the minimum requirements in section 6,  compiling the supporting documentation, and saving account reconciliations in a central repository along with the relevant supporting documentation. </t>
  </si>
  <si>
    <t>Reviewer/ approver</t>
  </si>
  <si>
    <t xml:space="preserve">The individual responsible for reviewing the balance sheet reconciliation and ensuring it meets the minimum requirements in section 6, and that the supporting documentation substantiates the that the general ledger balance is valid, accurate and complete. </t>
  </si>
  <si>
    <t>De minimis</t>
  </si>
  <si>
    <t>Equal or greater than £5,000 for recharges or £100 for pass-through transactions (or local currency equivalent)</t>
  </si>
  <si>
    <t>Intercompany funding activity/account</t>
  </si>
  <si>
    <t>Related to the lending of funds to facilitate the day-to-day operations. Could also relate to historical dividend or funding arrangements.</t>
  </si>
  <si>
    <t>Inter-company revenue/costs</t>
  </si>
  <si>
    <t>Transactions relating to the provision of services from one group company to another in the normal course of business.</t>
  </si>
  <si>
    <t>Intercompany pass-through costs (“Pass-through”)</t>
  </si>
  <si>
    <r>
      <t xml:space="preserve">Transactions where one entity has </t>
    </r>
    <r>
      <rPr>
        <u/>
        <sz val="12"/>
        <rFont val="Arial"/>
        <family val="2"/>
      </rPr>
      <t>contracted with a supplier on behalf of</t>
    </r>
    <r>
      <rPr>
        <sz val="12"/>
        <rFont val="Arial"/>
        <family val="2"/>
      </rPr>
      <t xml:space="preserve"> another group entity and is merely acting as an agent for its sister company.  These costs are “passed-through” from the contracting group entity onto the group entity that benefits from the services or goods of that supplier.</t>
    </r>
  </si>
  <si>
    <t>Inter-regional transaction</t>
  </si>
  <si>
    <t>Transactions between legal entities within the group but that are in different regions.</t>
  </si>
  <si>
    <t>Intra-regional transaction</t>
  </si>
  <si>
    <t>Transactions between two legal entities within the same region.</t>
  </si>
  <si>
    <t>Recharge costs (“Recharge”)</t>
  </si>
  <si>
    <t>Costs incurred in one group entity which are wholly or partially recharged to one or more other group entities.</t>
  </si>
  <si>
    <t>Trading activity/account</t>
  </si>
  <si>
    <t>Related to the provision of services, recharges and pass-through.</t>
  </si>
  <si>
    <t>Current assets</t>
  </si>
  <si>
    <t>Assets of an entity which are not fixed assets.</t>
  </si>
  <si>
    <t>Current liabilities</t>
  </si>
  <si>
    <t xml:space="preserve">An entity shall classify a liability as current when:
•         it expects to settle the liability in its normal operating cycle;
•         it holds the liability primarily for the purpose of trading;
•         the liability is due to be settled within twelve months after the reporting period; or
•         it does not have an unconditional right to defer settlement of the liability for at least twelve months after the reporting period. </t>
  </si>
  <si>
    <t>Discontinued operations</t>
  </si>
  <si>
    <t>A component of an entity that has been disposed of and:
•         represented a separate major line of business or geographical area of operations;
•         was part of a single co-ordinated plan to dispose of a separate major line of business or geographical area of operations; or
•         was a subsidiary acquired exclusively with a view to resale.</t>
  </si>
  <si>
    <t>Fixed assets</t>
  </si>
  <si>
    <t>Assets of an entity which are intended for use on a continuing basis in the entity’s activities.</t>
  </si>
  <si>
    <t>Going concern</t>
  </si>
  <si>
    <t>An entity is a going concern unless management either intends to liquidate the entity or to cease trading, or has no realistic alternative but to do so.</t>
  </si>
  <si>
    <t>Insurance company</t>
  </si>
  <si>
    <t xml:space="preserve">A person (whether incorporated or not) who has permission under Part 4A of the Financial Services and Markets Act 2000 (c. 8) to effect or carry out contracts of insurance. </t>
  </si>
  <si>
    <t>Non-current liabilities</t>
  </si>
  <si>
    <t>All liabilities that do not meet the definition of current.</t>
  </si>
  <si>
    <t>Accounting policies</t>
  </si>
  <si>
    <t>The specific principles, bases, conventions, rules and practices applied by an entity in preparing and presenting financial statements and as defined in the Group Technical Accounting Policies.</t>
  </si>
  <si>
    <t>Change in accounting estimate</t>
  </si>
  <si>
    <t>An adjustment of the carrying amount of an asset or a liability, or the amount of the periodic consumption of an asset, that results from the assessment of the present status of, and expected future benefits and obligations associated with, assets and liabilities. Changes in accounting estimates result from new information or new developments and, accordingly, are not corrections of errors.</t>
  </si>
  <si>
    <t>Errors</t>
  </si>
  <si>
    <t>Omissions from, and misstatements in, the entity’s financial statements for one or more prior periods arising from a failure to use, or misuse of, reliable information that:
(a) was available when financial statements for those periods were authorised for issue; and
(b) could reasonably be expected to have been obtained and taken into account in the preparation and presentation of those financial statements.</t>
  </si>
  <si>
    <t>Impracticable</t>
  </si>
  <si>
    <t xml:space="preserve">Applying a requirement is impracticable when the entity cannot apply it after making every reasonable effort to do so. </t>
  </si>
  <si>
    <t>Relevance</t>
  </si>
  <si>
    <t>The quality of information that allows it to influence the economic decisions of users by helping them evaluate past, present or future events or confirming, or correcting, their past evaluations.</t>
  </si>
  <si>
    <t>Reliability</t>
  </si>
  <si>
    <t>The quality of information that makes it free from material error and bias and represents faithfully that which it either purports to represent or could reasonably be expected to represent.</t>
  </si>
  <si>
    <t>Income</t>
  </si>
  <si>
    <t>Increases in economic benefits during the reporting period in the form of inflows or enhancements of assets or decreases of liabilities that result in increases in equity, other than those relating to contributions from equity investors.</t>
  </si>
  <si>
    <t xml:space="preserve">The gross inflow of economic benefits during the period arising in the course of the ordinary activities of an entity when those inflows result in increases in equity, other than increases relating to contributions from equity participants. </t>
  </si>
  <si>
    <t>Fair value</t>
  </si>
  <si>
    <t>The amount for which an asset could be exchanged, a liability settled, or an equity instrument granted could be exchanged, between knowledgeable, willing parties in an arm’s length transaction.</t>
  </si>
  <si>
    <t>Sales taxes</t>
  </si>
  <si>
    <t xml:space="preserve">Charges levied on the sale of a qualifying product or service and payable to a government organisation (e.g. VAT, GST). </t>
  </si>
  <si>
    <t>Income Tax</t>
  </si>
  <si>
    <t>Includes all domestic and foreign taxes that are based on taxable profit.  Income Tax also includes taxes such as withholding taxes that are payable by a subsidiary, associate or joint venture on distributions to a parent company, interest and royalty payments.</t>
  </si>
  <si>
    <t>Taxable profits</t>
  </si>
  <si>
    <t>These are accounting profits as reported under local GAAP, adjusted for specific items of non-deductible expenses, non-taxable income and tax allowances given by the local tax legislation under which the company reports.</t>
  </si>
  <si>
    <t>Current tax</t>
  </si>
  <si>
    <t>The amount of income tax payable (refundable) in respect of the taxable profits (tax loss) for the current or past reporting periods.</t>
  </si>
  <si>
    <t>Deferred tax</t>
  </si>
  <si>
    <t>An income tax payable (recoverable) in respect of the future impact of past transactions or events.  The tax can be a future liability or an asset.</t>
  </si>
  <si>
    <t>Deferred tax assets</t>
  </si>
  <si>
    <t>An income tax recoverable in respect of the taxable profit (tax loss) for future reporting periods as a result of past transactions or events.</t>
  </si>
  <si>
    <t>Deferred tax liability</t>
  </si>
  <si>
    <t>Income tax payable in future periods in respect of future tax consequences of transactions and events recognised in the financial statements of the current or previous periods.</t>
  </si>
  <si>
    <t>Tax Expense</t>
  </si>
  <si>
    <t>Amount included in total comprehensive income or equity for the reporting period in respect of current tax and deferred tax.</t>
  </si>
  <si>
    <t>Taxable profit (tax loss)</t>
  </si>
  <si>
    <t>Is the profit (loss) for a reporting period upon which income taxes are determined in accordance with the rules established by the tax authorities.  Taxable profits equals taxable income less amounts deductible from taxable income.</t>
  </si>
  <si>
    <t>Permanent differences</t>
  </si>
  <si>
    <t>Adjustments made to the accounting profits/losses for items of income or expenses that are treated under the tax legislation of the country (under which the entity reports) as non-deductible expenses or non-taxable income.</t>
  </si>
  <si>
    <t>Timing differences</t>
  </si>
  <si>
    <t>Adjustments made to the accounting profits/losses which will be tax deductible or taxable in a different accounting period to the one in which they are recognised in the financial statements.</t>
  </si>
  <si>
    <t>Prior Year Adjustments</t>
  </si>
  <si>
    <t>These can arise on current and deferred taxes for prior years. They are the differences between the amount of tax provision/asset recognised in prior years compared to the actual amount of tax payable/receivable for these years, as agreed with the tax authorities or submitted tax returns.</t>
  </si>
  <si>
    <t>Substantively enacted</t>
  </si>
  <si>
    <t>Tax rates shall be regarded as substantively enacted when the remaining stages of the enactment process historically have not affected the outcome and are unlikely to do so</t>
  </si>
  <si>
    <t>Tax Group</t>
  </si>
  <si>
    <t>This is where a group of entities in the same country can elect to consolidate their taxable profits/losses and be taxed on the net taxable profit or, where there are an excess of losses, these losses can be carried forward and utilised by the tax group as whole in future years In certain countries.</t>
  </si>
  <si>
    <t>Reporting date</t>
  </si>
  <si>
    <t>This is the end of the latest period covered by financial statements</t>
  </si>
  <si>
    <t>Effective interest rate</t>
  </si>
  <si>
    <t>The rate that exactly discounts estimated future cash payments or receipts through the expected life of the financial instrument or, when appropriate, a shorter period to the carrying amount of the financial asset or financial liability.</t>
  </si>
  <si>
    <t>Finance lease</t>
  </si>
  <si>
    <t xml:space="preserve">A lease that transfers substantially all the risks and rewards incidental to ownership of an asset. Title may or may not eventually be transferred. A lease that is not a finance lease is an operating lease. </t>
  </si>
  <si>
    <t>Lease</t>
  </si>
  <si>
    <t>An agreement whereby the lessor conveys to the lessee in return for a payment or series of payments the right to use an asset for an agreed period of time.</t>
  </si>
  <si>
    <t>Lease incentives</t>
  </si>
  <si>
    <t>Incentives provided by the lessor to the lessee to enter into a new or renew an operating lease. Examples of such incentives include up-front cash payments to the lessee, the reimbursement or assumption by the lessor of costs of the lessee (such as relocation costs, leasehold improvements and costs associated with pre-existing lease commitments of the lessee), or initial periods of the lease provided by the lessor rent-free or at a reduced rent.</t>
  </si>
  <si>
    <t>Lease term</t>
  </si>
  <si>
    <t>The non-cancellable period for which the lessee has contracted to lease the asset together with any further terms for which the lessee has the option to continue to lease the asset, with or without further payment, when at the inception of the lease it is reasonably certain that the lessee will exercise the option (the non-cancellable period would be the period for which a company would be contractually bound to make payments in respect of the lease e.g. up to a break clause in the lease).</t>
  </si>
  <si>
    <t>Lessee’s incremental borrowing rate (of interest)</t>
  </si>
  <si>
    <t>The rate of interest the lessee would have to pay on a similar lease or, if that is not determinable, the rate that, at the inception of the lease, the lessee would incur to borrow over a similar term, and with a similar security, the funds necessary to purchase the asset.</t>
  </si>
  <si>
    <t xml:space="preserve">Minimum lease payments </t>
  </si>
  <si>
    <t>The payments over the lease term that the lessee is or can be required to make, excluding contingent rent, costs for services and taxes to be paid by and reimbursed to the lessor, together with:
• for a lessee, any amounts guaranteed by the lessee or by a party related to the lessee; or
• for a lessor, any residual value guaranteed to the lessor by:
o   the lessee;
o   a party related to the lessee; or
o   a third party unrelated to the lessor that is financially capable of discharging the obligations under the guarantee.</t>
  </si>
  <si>
    <t>Operating lease</t>
  </si>
  <si>
    <t>A lease that does not transfer substantially all the risks and rewards incidental to ownership. A lease that is not an operating lease is a finance lease.</t>
  </si>
  <si>
    <t>Cash</t>
  </si>
  <si>
    <t>Cash on hand and demand deposits.</t>
  </si>
  <si>
    <t>Cash equivalents</t>
  </si>
  <si>
    <t xml:space="preserve">Short-term, highly liquid investments that are readily convertible to known amounts of cash and that are subject to an insignificant risk of changes in value. </t>
  </si>
  <si>
    <t>Cash flows</t>
  </si>
  <si>
    <t>Inflows and outflows of cash and cash equivalents.</t>
  </si>
  <si>
    <t>Eat</t>
  </si>
  <si>
    <r>
      <t xml:space="preserve">An </t>
    </r>
    <r>
      <rPr>
        <b/>
        <sz val="12"/>
        <color rgb="FF000000"/>
        <rFont val="Arial"/>
        <family val="2"/>
      </rPr>
      <t>Inventory-Category</t>
    </r>
    <r>
      <rPr>
        <sz val="12"/>
        <color rgb="FF000000"/>
        <rFont val="Arial"/>
        <family val="2"/>
      </rPr>
      <t xml:space="preserve"> that includes an airside restaurant or other dining option, serving departing, arriving or transiting passengers that </t>
    </r>
    <r>
      <rPr>
        <b/>
        <sz val="12"/>
        <color rgb="FF000000"/>
        <rFont val="Arial"/>
        <family val="2"/>
      </rPr>
      <t xml:space="preserve">Consumers </t>
    </r>
    <r>
      <rPr>
        <sz val="12"/>
        <color rgb="FF000000"/>
        <rFont val="Arial"/>
        <family val="2"/>
      </rPr>
      <t xml:space="preserve">can use an </t>
    </r>
    <r>
      <rPr>
        <b/>
        <sz val="12"/>
        <color rgb="FF000000"/>
        <rFont val="Arial"/>
        <family val="2"/>
      </rPr>
      <t xml:space="preserve">Entitlement </t>
    </r>
    <r>
      <rPr>
        <sz val="12"/>
        <color rgb="FF000000"/>
        <rFont val="Arial"/>
        <family val="2"/>
      </rPr>
      <t xml:space="preserve">at. The </t>
    </r>
    <r>
      <rPr>
        <b/>
        <sz val="12"/>
        <color rgb="FF000000"/>
        <rFont val="Arial"/>
        <family val="2"/>
      </rPr>
      <t xml:space="preserve">Outlets </t>
    </r>
    <r>
      <rPr>
        <sz val="12"/>
        <color rgb="FF000000"/>
        <rFont val="Arial"/>
        <family val="2"/>
      </rPr>
      <t xml:space="preserve">in Eat must offer premium quality food, service and ambience and deliver a memorable experience that is a genuine alternative to a lounge which could be considered among the most premium dining options available in the terminal. Ideally, it should have a USP which can be used in sales/marketing (the “Wow factor”)  </t>
    </r>
  </si>
  <si>
    <t>Rest</t>
  </si>
  <si>
    <r>
      <rPr>
        <sz val="12"/>
        <color rgb="FF000000"/>
        <rFont val="Arial"/>
        <family val="2"/>
      </rPr>
      <t xml:space="preserve">An </t>
    </r>
    <r>
      <rPr>
        <b/>
        <sz val="12"/>
        <color rgb="FF000000"/>
        <rFont val="Arial"/>
        <family val="2"/>
      </rPr>
      <t>Inventory-Category</t>
    </r>
    <r>
      <rPr>
        <sz val="12"/>
        <color rgb="FF000000"/>
        <rFont val="Arial"/>
        <family val="2"/>
      </rPr>
      <t xml:space="preserve"> that includes premium, airside spaces focused entirely on sleeping or privacy (e.g. private suites or pods), serving departing, arriving or transiting passengers that </t>
    </r>
    <r>
      <rPr>
        <b/>
        <sz val="12"/>
        <color rgb="FF000000"/>
        <rFont val="Arial"/>
        <family val="2"/>
      </rPr>
      <t xml:space="preserve">Consumers </t>
    </r>
    <r>
      <rPr>
        <sz val="12"/>
        <color rgb="FF000000"/>
        <rFont val="Arial"/>
        <family val="2"/>
      </rPr>
      <t xml:space="preserve">can use an </t>
    </r>
    <r>
      <rPr>
        <b/>
        <sz val="12"/>
        <color rgb="FF000000"/>
        <rFont val="Arial"/>
        <family val="2"/>
      </rPr>
      <t xml:space="preserve">Entitlement </t>
    </r>
    <r>
      <rPr>
        <sz val="12"/>
        <color rgb="FF000000"/>
        <rFont val="Arial"/>
        <family val="2"/>
      </rPr>
      <t xml:space="preserve">at. The </t>
    </r>
    <r>
      <rPr>
        <b/>
        <sz val="12"/>
        <color rgb="FF000000"/>
        <rFont val="Arial"/>
        <family val="2"/>
      </rPr>
      <t xml:space="preserve">Outlets </t>
    </r>
    <r>
      <rPr>
        <sz val="12"/>
        <color rgb="FF000000"/>
        <rFont val="Arial"/>
        <family val="2"/>
      </rPr>
      <t xml:space="preserve">in Rest must be attended and offer a range of sleep options (e.g. single, double, family, etc.) for </t>
    </r>
    <r>
      <rPr>
        <b/>
        <sz val="12"/>
        <color rgb="FF000000"/>
        <rFont val="Arial"/>
        <family val="2"/>
      </rPr>
      <t>Consumers</t>
    </r>
    <r>
      <rPr>
        <sz val="12"/>
        <color rgb="FF000000"/>
        <rFont val="Arial"/>
        <family val="2"/>
      </rPr>
      <t>.</t>
    </r>
  </si>
  <si>
    <t>Refresh</t>
  </si>
  <si>
    <r>
      <rPr>
        <sz val="12"/>
        <color rgb="FF000000"/>
        <rFont val="Arial"/>
        <family val="2"/>
      </rPr>
      <t xml:space="preserve">An </t>
    </r>
    <r>
      <rPr>
        <b/>
        <sz val="12"/>
        <color rgb="FF000000"/>
        <rFont val="Arial"/>
        <family val="2"/>
      </rPr>
      <t>Inventory-Category</t>
    </r>
    <r>
      <rPr>
        <sz val="12"/>
        <color rgb="FF000000"/>
        <rFont val="Arial"/>
        <family val="2"/>
      </rPr>
      <t xml:space="preserve"> that includes premium, airside spas, salons or other wellness-focused spaces, serving departing, arriving or transiting passengers that </t>
    </r>
    <r>
      <rPr>
        <b/>
        <sz val="12"/>
        <color rgb="FF000000"/>
        <rFont val="Arial"/>
        <family val="2"/>
      </rPr>
      <t xml:space="preserve">Consumers </t>
    </r>
    <r>
      <rPr>
        <sz val="12"/>
        <color rgb="FF000000"/>
        <rFont val="Arial"/>
        <family val="2"/>
      </rPr>
      <t xml:space="preserve">can use an </t>
    </r>
    <r>
      <rPr>
        <b/>
        <sz val="12"/>
        <color rgb="FF000000"/>
        <rFont val="Arial"/>
        <family val="2"/>
      </rPr>
      <t xml:space="preserve">Entitlement </t>
    </r>
    <r>
      <rPr>
        <sz val="12"/>
        <color rgb="FF000000"/>
        <rFont val="Arial"/>
        <family val="2"/>
      </rPr>
      <t xml:space="preserve">at. The </t>
    </r>
    <r>
      <rPr>
        <b/>
        <sz val="12"/>
        <color rgb="FF000000"/>
        <rFont val="Arial"/>
        <family val="2"/>
      </rPr>
      <t xml:space="preserve">Outlets </t>
    </r>
    <r>
      <rPr>
        <sz val="12"/>
        <color rgb="FF000000"/>
        <rFont val="Arial"/>
        <family val="2"/>
      </rPr>
      <t xml:space="preserve">in Refresh must be attended (i.e. not a massage chair) and offer a range of services and/or treatments for </t>
    </r>
    <r>
      <rPr>
        <b/>
        <sz val="12"/>
        <color rgb="FF000000"/>
        <rFont val="Arial"/>
        <family val="2"/>
      </rPr>
      <t>Consumers</t>
    </r>
    <r>
      <rPr>
        <sz val="12"/>
        <color rgb="FF000000"/>
        <rFont val="Arial"/>
        <family val="2"/>
      </rPr>
      <t>.</t>
    </r>
  </si>
  <si>
    <t>Unwind</t>
  </si>
  <si>
    <r>
      <rPr>
        <sz val="12"/>
        <color rgb="FF000000"/>
        <rFont val="Arial"/>
        <family val="2"/>
      </rPr>
      <t xml:space="preserve">An </t>
    </r>
    <r>
      <rPr>
        <b/>
        <sz val="12"/>
        <color rgb="FF000000"/>
        <rFont val="Arial"/>
        <family val="2"/>
      </rPr>
      <t>Inventory-Category</t>
    </r>
    <r>
      <rPr>
        <sz val="12"/>
        <color rgb="FF000000"/>
        <rFont val="Arial"/>
        <family val="2"/>
      </rPr>
      <t xml:space="preserve"> that includes inventory which allows the user to switch off, unwind or create peace of mind and elevate every journey into something special. Example </t>
    </r>
    <r>
      <rPr>
        <b/>
        <sz val="12"/>
        <color rgb="FF000000"/>
        <rFont val="Arial"/>
        <family val="2"/>
      </rPr>
      <t xml:space="preserve">Outlets </t>
    </r>
    <r>
      <rPr>
        <sz val="12"/>
        <color rgb="FF000000"/>
        <rFont val="Arial"/>
        <family val="2"/>
      </rPr>
      <t xml:space="preserve">might include premium gaming lounges offering current-gen gaming, high speed internet and premium gaming headphones; super-quiet, state of the art, technology-equipped, private booths or luggage delivery services that </t>
    </r>
    <r>
      <rPr>
        <b/>
        <sz val="12"/>
        <color rgb="FF000000"/>
        <rFont val="Arial"/>
        <family val="2"/>
      </rPr>
      <t xml:space="preserve">Consumers </t>
    </r>
    <r>
      <rPr>
        <sz val="12"/>
        <color rgb="FF000000"/>
        <rFont val="Arial"/>
        <family val="2"/>
      </rPr>
      <t xml:space="preserve">can use an </t>
    </r>
    <r>
      <rPr>
        <b/>
        <sz val="12"/>
        <color rgb="FF000000"/>
        <rFont val="Arial"/>
        <family val="2"/>
      </rPr>
      <t xml:space="preserve">Entitlement </t>
    </r>
    <r>
      <rPr>
        <sz val="12"/>
        <color rgb="FF000000"/>
        <rFont val="Arial"/>
        <family val="2"/>
      </rPr>
      <t>at.</t>
    </r>
  </si>
  <si>
    <t>ESG</t>
  </si>
  <si>
    <t>Envrionment, Social, Governance</t>
  </si>
  <si>
    <t>A holistic framework used to describe or assess an organisations practices in relation to people, planet and corportate governance. ESG encompasses 3 core pillars:
-Environmental - how a business minimises it's impact on the environment
-Social - the businesse's impact on wider society and employees
-Governance -  the set of rules, practices, and processes that determine how a company is operated and controlled</t>
  </si>
  <si>
    <t>Social</t>
  </si>
  <si>
    <t>Corporate Social Responsibility</t>
  </si>
  <si>
    <t>A term used to describe the processes, actions and practices a business has to create positive impact on society, often focused on community engagement and charitable giving</t>
  </si>
  <si>
    <t>CSR</t>
  </si>
  <si>
    <t>Good Beyond Profit</t>
  </si>
  <si>
    <t>Good Beyond Profit is the term that signifies the fundamental ethos of Collinson. We aim to be a successful business with a strong heart. A business our clients trust, and our people are proud to be part of—not just for what we do, but for who we are: a responsible, innovative and sustainable family of companies, positively impacting our people, planet, communities and industries. Guided by our values, we will use our resources, expertise and passion to create lasting, measurable change through both our business and our foundation, and in doing so, will deliver Good beyond profit.</t>
  </si>
  <si>
    <t>-</t>
  </si>
  <si>
    <t>Environmental</t>
  </si>
  <si>
    <t>Carbon Disclosure Project</t>
  </si>
  <si>
    <t>CDP is a not-for-profit charity that runs the global disclosure system for investors, companies, cities, states and regions to manage their environmental impacts. The CDP platform anually collects data on companies' environmental practices and performance, which serves as a reporting standard on environmental topics. Companies are scored on their performance and given a rating between A to D-.</t>
  </si>
  <si>
    <t>CDP</t>
  </si>
  <si>
    <t>Taskforce on Climate-related Financial Disclosures</t>
  </si>
  <si>
    <t xml:space="preserve">A guiding framework that establishes common principles for how companies and other organizations should provide information and disclose on the risks and opportunities associated with climate change. </t>
  </si>
  <si>
    <t>TCFD</t>
  </si>
  <si>
    <t>Climate-related Financial Disclosure</t>
  </si>
  <si>
    <t>A mandatory reporting obligation for organisations in the UK to publicly disclose on climate change related risks and opportunities.</t>
  </si>
  <si>
    <t>CFD</t>
  </si>
  <si>
    <t>Greenhouse Gas Emissions</t>
  </si>
  <si>
    <t>Greenhouse gas emissions are gases released into the atmosphere and that contribute to climate change. The most common greenhouse gas is Carbon Dioxide.</t>
  </si>
  <si>
    <t>GHG</t>
  </si>
  <si>
    <t>Framework</t>
  </si>
  <si>
    <t>Greenhouse Gas Protocol</t>
  </si>
  <si>
    <t>The global and most widely used framework to measure, manage and disclose their greenhouse gas emissions</t>
  </si>
  <si>
    <t>GHG Protocol</t>
  </si>
  <si>
    <t>Scope 1 Emissions</t>
  </si>
  <si>
    <t>The Greenhouse Gas Protocol's category of emissions that stem from a business's direct activies from owned or controlled sources.</t>
  </si>
  <si>
    <t>Scope 2 Emissions</t>
  </si>
  <si>
    <t>The Greenhouse Gas Protocol's category of indirect emissionss from the generation of purchased energy.</t>
  </si>
  <si>
    <t>Scope 3 Emissions</t>
  </si>
  <si>
    <t>The Greenhouse Gas Protocol's category of  all indirect emissions that occur in the value chain of a company, including both upstream and downstream emissions.</t>
  </si>
  <si>
    <t>KPI</t>
  </si>
  <si>
    <t>Science Based Targets</t>
  </si>
  <si>
    <t>Emissions targets are considered ‘science-based’ if they are in line with what the latest climate science deems necessary to meet the goals of the Paris Agreement – limiting global warming to 1.5°C above pre-industrial levels.</t>
  </si>
  <si>
    <t>SBT</t>
  </si>
  <si>
    <t>Sustainability</t>
  </si>
  <si>
    <t>Sustainability is about meeting the needs of the present without comprimising the ability for future generations to meet their own needs.</t>
  </si>
  <si>
    <t>Carbon Neutral</t>
  </si>
  <si>
    <t>A business, product, or service is defined as carbon neutral if the associated carbon emissions have been calculated and compensated for through carbon-offset projects. In general, carbon neutral does not mean to reduce emissions rather to compensate for emissions already emitted.</t>
  </si>
  <si>
    <t>Net-Zero</t>
  </si>
  <si>
    <t xml:space="preserve"> When a business, product, or service has reached net-zero, it means that emissions have been reduced as far as possible and the remaining residual emissions are compensated through off-setting. Reducing emissions in line with latest climate science and balancing remaining residual emissions through carbon removal credits.</t>
  </si>
  <si>
    <t>Greenwashing</t>
  </si>
  <si>
    <t>Greenwashing is the act of making false or misleading statements about the environmental benefits of the practices of a business, product or service.</t>
  </si>
  <si>
    <t>Taskforce on Nature-related Financial Disclosures</t>
  </si>
  <si>
    <t>A set of disclosure recommendations and guidance that encourage and enable businesses to assess, report and act on their nature-related dependencies, impacts, risks and opportunities.</t>
  </si>
  <si>
    <t>TNFD</t>
  </si>
  <si>
    <t>Corporate Sustainability Reporting Directive</t>
  </si>
  <si>
    <t>A new company reporting requirement designed to enhance the quality, consistency, and comparability of sustainability reporting by companies.</t>
  </si>
  <si>
    <t>CSRD</t>
  </si>
  <si>
    <t>Modern Slavery Statement</t>
  </si>
  <si>
    <t>An annual statement setting out the steps an organisation takes to prevent modern slavery in their business and their supply chains. This is a requirement under section 54 (Transparency in Supply Chains) of the UK Modern Slavery Act 2015.</t>
  </si>
  <si>
    <t>Expectations for Ethical Supply</t>
  </si>
  <si>
    <t>Our Expectations for Ethical Supply is the document detailing the standards we set for ourselves and suppliers to operate with consideration to global environmental challenges and fundamental human rights.</t>
  </si>
  <si>
    <t>Inventory Band</t>
  </si>
  <si>
    <t>See Band.</t>
  </si>
  <si>
    <t>Inventory Item Code</t>
  </si>
  <si>
    <t>Refers to the legacy lounge code assigned to an Inventory Item. This is different from the Inventory Item ID generated by the Evo Inventory service.</t>
  </si>
  <si>
    <t>Legacy Inventory Collection</t>
  </si>
  <si>
    <t>An Inventory Collection the DataSync creates automatically and that cannot be maintained by users of the Workflow service.
For the Inventory Collections project, Legacy Inventory Collections will be created for all Offer Sets, as well as LoungeKey Lounge Sets.</t>
  </si>
  <si>
    <t>Legacy Inventory Item</t>
  </si>
  <si>
    <t>An Inventory Item that originates from PPBO which the DataSync creates in Evo and that cannot be added to or removed from a user-created Inventory Collection.
For the Inventory Collections project, all Inventory Items created from the Offers Catalogue will be identified as Legacy Inventory Items.</t>
  </si>
  <si>
    <t>Method of Capture / Method of Entry</t>
  </si>
  <si>
    <r>
      <t xml:space="preserve">Defines the mechanism of how the information from an Access Key has been captured or interpreted
</t>
    </r>
    <r>
      <rPr>
        <b/>
        <sz val="12"/>
        <color theme="1"/>
        <rFont val="Arial"/>
        <family val="2"/>
      </rPr>
      <t>Examples:</t>
    </r>
    <r>
      <rPr>
        <sz val="12"/>
        <color theme="1"/>
        <rFont val="Arial"/>
        <family val="2"/>
      </rPr>
      <t xml:space="preserve">
- swipe - physical card swipe with mag strip being readmanual
- manual (via humans reading the Access Key, not via PinPad)
-pinpad - manual entry via PinPad
- scan - Barcode /  QR code scan
- NFC scan
- Website
- Website Credit card
- Digitl Membership Card -  Manual
- Digital Membership Card -  Scan</t>
    </r>
  </si>
  <si>
    <t>Point of Sale device</t>
  </si>
  <si>
    <t>In the context of this guide, a physical terminal used by face to face merchants that enable their customers to pay by card</t>
  </si>
  <si>
    <t> POS</t>
  </si>
  <si>
    <t>Terminal ID</t>
  </si>
  <si>
    <r>
      <rPr>
        <strike/>
        <sz val="12"/>
        <color theme="1"/>
        <rFont val="Arial"/>
        <family val="2"/>
      </rPr>
      <t xml:space="preserve">An identifier for an airport terminal e.g. an IATA terminal id.
Or
</t>
    </r>
    <r>
      <rPr>
        <b/>
        <sz val="12"/>
        <color rgb="FFFF0000"/>
        <rFont val="Arial"/>
        <family val="2"/>
      </rPr>
      <t>A  physical identifier for a partner POS device that is used within partner redemption journeys.</t>
    </r>
  </si>
  <si>
    <t>TID</t>
  </si>
  <si>
    <t>A product is an entity that is built and can be sold to a member, customer or consumer. The brand associated with a source code, for example:
PP - Priority Pass
LK - Lounge Key</t>
  </si>
  <si>
    <t>synonyms: 
Subscription Product (see Product - Subscription)</t>
  </si>
  <si>
    <t>Visit Volume (Actual / Expected)</t>
  </si>
  <si>
    <t>The total number of visits made by members, compared to the expected volume. This would be
- Total member
- Total member + Guest
- Total member + Guests + who paid (issuer)</t>
  </si>
  <si>
    <t>Visitor</t>
  </si>
  <si>
    <t>Refers to the consumer of an inventory item, including visitors to a lounge. This term can encompass both a member visiting a lounge and a guest accompanying them.</t>
  </si>
  <si>
    <t>Void visit</t>
  </si>
  <si>
    <r>
      <t>Ops definition:</t>
    </r>
    <r>
      <rPr>
        <sz val="12"/>
        <color theme="1"/>
        <rFont val="Arial"/>
        <family val="2"/>
      </rPr>
      <t xml:space="preserve"> When a visit has been voided manually in the back office</t>
    </r>
  </si>
  <si>
    <t>There are different definitions of void visit floating around</t>
  </si>
  <si>
    <t>Voucher</t>
  </si>
  <si>
    <t xml:space="preserve">A store of value given or awarded to a consumer as a result of some activity for example
redeeming an entitlement or based on some behaviour performed or as a good will gestures
</t>
  </si>
  <si>
    <t>Walk-up price</t>
  </si>
  <si>
    <t>This is the cash amount a member will pay Collinson to access an Inventory Item when they have exhausted their Entitlement balance. This is different from the price a consumer may pay a provider directly to gain access without a subscription.
This is similar to the Pay As You Go (PAYG) amount. However, the PAYG amount applies to Inventory Items where Entitlements could never be redeemed (the Inventory Item is not priced in an Entitlement Currency).
Items where either the Client has explicitly excluded the inventory items or where the inventory items are those that would never be redeemable by entitlements, such as Meet &amp; Greet and Fast Track services</t>
  </si>
  <si>
    <t>The default price for any type of benefit that may be overwritten by specific pricing for a given deal</t>
  </si>
  <si>
    <t>See ‘Base Price’</t>
  </si>
  <si>
    <t>A Lounge is a physical location within an airport that needs a ticket or memebership status to access within which entitlements are available.</t>
  </si>
  <si>
    <t>Rail Lounge</t>
  </si>
  <si>
    <t>A premium space</t>
  </si>
  <si>
    <t>Consultant</t>
  </si>
  <si>
    <t>Engaged by a TCG entity and they are billed by invoice. They provide expert advice and solutions for specific issues and organisation's need. Usually on a Fixed contract (end date). Either contracted as:
- An independent company or
- Self employed individual
Not entitled to benefits</t>
  </si>
  <si>
    <t>Contractor</t>
  </si>
  <si>
    <t>Engages by a TCG entity and theyare billed by invoice. They execute task based requirements and provides a specific service or complete a project for a fixed period of time. Usually on a Fixed contract (end date). Either contracted as:
- An independent company or
- Self employed individual
Not entitled to benefits</t>
  </si>
  <si>
    <t>Employee</t>
  </si>
  <si>
    <t>Employed by a TCG entity and paid through TCG payroll. May / may not be entitled to statutory employee benefits</t>
  </si>
  <si>
    <t>Permanent</t>
  </si>
  <si>
    <t>Ongoing, indefinite employment and full benefits.</t>
  </si>
  <si>
    <t>Fixed-Term</t>
  </si>
  <si>
    <t>Time-limited contract, usually for a specific project or period (e.g., 12 months). Benefits will be included.</t>
  </si>
  <si>
    <t>Secondment</t>
  </si>
  <si>
    <t xml:space="preserve">Transferred internally for a fixed time from their regular permanent job role to another job role or department. </t>
  </si>
  <si>
    <t>Casual</t>
  </si>
  <si>
    <t>Casual worker refers to a type of employment where the worker is not guaranteed regular hours or a consistent schedule. Casual workers are typically hired on an as-needed basis and may work irregular or flexible hours, depending on the demands of the employer. May be entitled for benefits.</t>
  </si>
  <si>
    <t>Umbrella Company 
(reference to Consultant &amp; Contractor)</t>
  </si>
  <si>
    <t>A contractual agreement with an Independent Company to provide services for a specified period of time for a specific project or period. Includes clear deliverables but no employee benefits.
An independent company who is hired by TCG Legal Entity to work on behalf of TCG Legal Entity. Eg. Maintenance, BAU jobs.</t>
  </si>
  <si>
    <t>Independent
(reference to Consultant &amp; Contractor)</t>
  </si>
  <si>
    <t>A contractual agreement with an independent person to provide services with defined start and end dates.</t>
  </si>
  <si>
    <t>Student</t>
  </si>
  <si>
    <t>Employed by a TCG entity and paid through TCG payrol (if being paid). Get practical experience in a field they are studying or qualified in.</t>
  </si>
  <si>
    <t>Intern</t>
  </si>
  <si>
    <t>A temporary colleague who is directly employed for a specified period to gain practical experience in a specific field. Usually are students or recent grads. (Short term 0-6 months).  Can be paid or unpaid</t>
  </si>
  <si>
    <t>Placement</t>
  </si>
  <si>
    <t>A placement is a period of work experience which is an integrated and assessed part of a student's educational qualification. 
They are different to an internship, which is extra-curricular. 
Placements require students to apply their learning from the course in the workplace and apply learning from the workplace in the course. (Typically 6-12 mths)</t>
  </si>
  <si>
    <t>Apprentice</t>
  </si>
  <si>
    <t xml:space="preserve">An apprentice is a colleague who combines on-the-job training with classroom-based learning, gaining practical experience and skills in a specific trade or profession while working toward a recognized qualification. </t>
  </si>
  <si>
    <t>Work Experience</t>
  </si>
  <si>
    <t>A temporary position for a very short period of time (1-2 weeks) where a person gains work experience within a TCG Legal Entity. Unpaid</t>
  </si>
  <si>
    <t>Contract Type</t>
  </si>
  <si>
    <t>A contract type refers to the specific category or classification of a legal agreement that defines the nature of the relationship between the parties involved, the terms of the agreement, and the obligations of each party. 
Example:
Apprentice,
Placement
Fixed-Term
Secondment
Independent</t>
  </si>
  <si>
    <t>Employee Type</t>
  </si>
  <si>
    <t xml:space="preserve">Employment type refers to the classification of a worker's relationship with an employer based on the nature of the work, duration of employment, and the terms of the employment agreement.
Example:
Employee 
Contractor
Student
</t>
  </si>
  <si>
    <t>ACRONYMS</t>
  </si>
  <si>
    <t>DESCRIPTION</t>
  </si>
  <si>
    <t>UCAF</t>
  </si>
  <si>
    <t>Universal Cardholder Authentication Field. The Mastercard name for the CAV</t>
  </si>
  <si>
    <t>UIC</t>
  </si>
  <si>
    <t>Unique Initiation Codes</t>
  </si>
  <si>
    <t>Unique Identification Code</t>
  </si>
  <si>
    <t>VBCC</t>
  </si>
  <si>
    <t>Visits by cost centre</t>
  </si>
  <si>
    <t>VBSC</t>
  </si>
  <si>
    <t>Visit By Source Code</t>
  </si>
  <si>
    <t>Domain Sponsor (where applicable)</t>
  </si>
  <si>
    <t>Domain Owner</t>
  </si>
  <si>
    <t>Sub-Domains</t>
  </si>
  <si>
    <t>Subdomain Owners (where applicable)</t>
  </si>
  <si>
    <t>Data Stewards</t>
  </si>
  <si>
    <t>Todd Hancock</t>
  </si>
  <si>
    <t>Clients Information (Networks &amp; Issuers)</t>
  </si>
  <si>
    <t xml:space="preserve">Ian Podboraczynski  </t>
  </si>
  <si>
    <t>Clients Feedback</t>
  </si>
  <si>
    <t>Deals</t>
  </si>
  <si>
    <t>Contracts*</t>
  </si>
  <si>
    <t>Dan Cantorna</t>
  </si>
  <si>
    <t xml:space="preserve">Jan Plotnickij / Kaleigh Tsoi </t>
  </si>
  <si>
    <t>Consumer Profile</t>
  </si>
  <si>
    <t>Consumer Feedback</t>
  </si>
  <si>
    <t xml:space="preserve">Claire Ward /Kaleigh Tsoi </t>
  </si>
  <si>
    <t>Visits (Order)</t>
  </si>
  <si>
    <t>Trip Information (Trip, Experience)</t>
  </si>
  <si>
    <t>Reservation (BaaS)</t>
  </si>
  <si>
    <t>Prospective Consumers</t>
  </si>
  <si>
    <r>
      <t>C</t>
    </r>
    <r>
      <rPr>
        <sz val="11"/>
        <rFont val="Calibri"/>
        <family val="2"/>
      </rPr>
      <t>ollinson Partner Network</t>
    </r>
  </si>
  <si>
    <t>Astonn Birchwood</t>
  </si>
  <si>
    <t>Collinson Investment partners</t>
  </si>
  <si>
    <t xml:space="preserve">Andy Tall </t>
  </si>
  <si>
    <t>Partnership Feedback</t>
  </si>
  <si>
    <t>Product Catalogue</t>
  </si>
  <si>
    <t>Ross Clamp</t>
  </si>
  <si>
    <t>3rd Party</t>
  </si>
  <si>
    <t>Jaspal Singh/Swathi Peravue</t>
  </si>
  <si>
    <t>Competitor Data</t>
  </si>
  <si>
    <t>Employee (Colleague)</t>
  </si>
  <si>
    <t>Reporting hierachy</t>
  </si>
  <si>
    <t xml:space="preserve"> Sanjana Sambantham</t>
  </si>
  <si>
    <t>Performance engagement</t>
  </si>
  <si>
    <t>Renumeration</t>
  </si>
  <si>
    <t>People engagement</t>
  </si>
  <si>
    <t>Talent (Acquisition / Mangement / Development)</t>
  </si>
  <si>
    <t>Jon Holmes</t>
  </si>
  <si>
    <t>Tax</t>
  </si>
  <si>
    <t>Cambridge Lyford / Captain Okpeki</t>
  </si>
  <si>
    <t>Treasury</t>
  </si>
  <si>
    <t>Colin Marchant</t>
  </si>
  <si>
    <t>Procurement</t>
  </si>
  <si>
    <t>TBD</t>
  </si>
  <si>
    <t>Financial Planning &amp; Analytics</t>
  </si>
  <si>
    <t>Conrad White</t>
  </si>
  <si>
    <t>Fin Ops - Purchase 2 Pay</t>
  </si>
  <si>
    <t>Alan Planter</t>
  </si>
  <si>
    <t>Charley Smeeth</t>
  </si>
  <si>
    <t>Fin Ops - Order 2 Cash</t>
  </si>
  <si>
    <t>Maria Mounce</t>
  </si>
  <si>
    <t>Fin Ops - Record 2 Report</t>
  </si>
  <si>
    <t>John Thorn / 
Phil Toole</t>
  </si>
  <si>
    <t>Engineering Metrics</t>
  </si>
  <si>
    <t>Simon Wood</t>
  </si>
  <si>
    <t>Service Catalogue</t>
  </si>
  <si>
    <t>Daniel Levitt</t>
  </si>
  <si>
    <t>Architecture</t>
  </si>
  <si>
    <t>System Resilience</t>
  </si>
  <si>
    <t>Policy &amp; Compliance</t>
  </si>
  <si>
    <t>System metrics</t>
  </si>
  <si>
    <t>Data</t>
  </si>
  <si>
    <t>Governance</t>
  </si>
  <si>
    <t>Omnia  Bakhiet</t>
  </si>
  <si>
    <t>Enviromental</t>
  </si>
  <si>
    <t>Ikwu Amaka</t>
  </si>
  <si>
    <t>Louise Smith</t>
  </si>
  <si>
    <t>Partners</t>
  </si>
  <si>
    <t>Products</t>
  </si>
  <si>
    <t>X</t>
  </si>
  <si>
    <t>Member</t>
  </si>
  <si>
    <t>Order</t>
  </si>
  <si>
    <t>Captures visits and a combination of products or experience consumed by members</t>
  </si>
  <si>
    <t>Reservation</t>
  </si>
  <si>
    <t xml:space="preserve"> (encompass pre-booking services for products)</t>
  </si>
  <si>
    <t xml:space="preserve">Trip </t>
  </si>
  <si>
    <t>Capture consumer journey for an upcoming trip or travel plans and organise their airport experience.  
When creating a trip, users can specify details such as departure and destination airports, travel dates, and times to:
- Receive experience recommendations tailored to the trip.
- Save experiences for the trip.
- View and manage orders associated with the trip.
- Provide feedback on experiences used during the trip.
Various mechanisms will aid users in informing their travel intentions. However, in the initial MVP, users will have the ability to manually create their trips or have their trip automatically created following pre-booking.
A trip is characterised by:
The Airport of Departure, 
Airport of Destination, 
Travel Date,
 Time, 
Airline, 
and Flight Number.</t>
  </si>
  <si>
    <t>Allocation of experiences associated with the product. The benefit to a consumer of using the product. This can also refer to benefits provided by a project or new feature and can be benefits to the consumer or internal benefits such as cost savings and efficiency gains</t>
  </si>
  <si>
    <t>Partnerships</t>
  </si>
  <si>
    <t xml:space="preserve">Product Catalogue </t>
  </si>
  <si>
    <t>This is a combination of  our partner, outlet and product information</t>
  </si>
  <si>
    <t>Confidentiality Level</t>
  </si>
  <si>
    <t>Examples</t>
  </si>
  <si>
    <t>PII</t>
  </si>
  <si>
    <t>Personally Identifiable Information - any data that could potentially identify a specific individual.</t>
  </si>
  <si>
    <t>Social Security Numbers, Passport Numbers, Email Addresses</t>
  </si>
  <si>
    <t>PHI</t>
  </si>
  <si>
    <t>Protected Health Information - any information in a medical record that can be used to identify an individual that was created, used, or disclosed in the course of providing a health care service.</t>
  </si>
  <si>
    <t>Medical records, Health insurance information, Billing information</t>
  </si>
  <si>
    <t>PCI</t>
  </si>
  <si>
    <t>Payment Card Information - data that includes sensitive payment card details.</t>
  </si>
  <si>
    <t>Credit card numbers, Cardholder names, CVV codes, Expiration dates</t>
  </si>
  <si>
    <t>Confidential</t>
  </si>
  <si>
    <t>Information that if disclosed could potentially harm the organization’s operations, reputation, or competitiveness.</t>
  </si>
  <si>
    <t>Marketing strategies, Non-public financial information, Business plans</t>
  </si>
  <si>
    <t>Highly sensitive information that could cause significant harm if disclosed, typically accessible only to a select group within the organization.</t>
  </si>
  <si>
    <t>Legal documents, Personal employee details, Secure financial records</t>
  </si>
  <si>
    <t>Public</t>
  </si>
  <si>
    <t>Information that can be freely accessed by the general public without any harm to the business or individuals.</t>
  </si>
  <si>
    <t>Company's address, Press releases, Published financial reports</t>
  </si>
  <si>
    <t>Information intended for use within the organization that is not sensitive but should not be disclosed publicly without proper authorization.</t>
  </si>
  <si>
    <t>Internal newsletters, Employee directories, Operational procedures</t>
  </si>
  <si>
    <t>Asset Type</t>
  </si>
  <si>
    <t>Defintion</t>
  </si>
  <si>
    <t>A computational model built using artificial intelligence techniques, often involving machine learning algorithms, designed to perform specific tasks by learning from data.</t>
  </si>
  <si>
    <t>An attribute or characteristic used to define or classify a business term or entity, helping to provide context or specify details.</t>
  </si>
  <si>
    <t>A word or phrase used within a business context that has a specific, agreed-upon meaning within an organization or industry.</t>
  </si>
  <si>
    <t>An instrument or system used to assess, quantify, or evaluate specific attributes, performance, or metrics. In a business context, it often refers to tools or methodologies for measurement.</t>
  </si>
  <si>
    <t>A structured document that presents information, analysis, and data on a specific topic, often used for decision-making and communication within a business.</t>
  </si>
  <si>
    <t>A product or service that is created using data as a core component, providing insights, analytics, or functionalities derived from data processing and analysis.</t>
  </si>
  <si>
    <t>Clients - Client Feedback</t>
  </si>
  <si>
    <t>Partnership - Partnership Feedback</t>
  </si>
  <si>
    <t>Partnership - Product Catalogue</t>
  </si>
  <si>
    <t>Third Party - Competitor Data</t>
  </si>
  <si>
    <t>Employee (Colleague) - Renumeration</t>
  </si>
  <si>
    <t>Employee (Colleague) - People engagement</t>
  </si>
  <si>
    <t>Employee (Colleague) - Talent (Acquisition / Mangement / Development)</t>
  </si>
  <si>
    <t>Technology - Policy &amp; Compliance</t>
  </si>
  <si>
    <t>ESG - Enviromental</t>
  </si>
  <si>
    <t>ESG - Social</t>
  </si>
  <si>
    <t>ESG - Governance</t>
  </si>
  <si>
    <t>Glossary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</si>
</sst>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2"/>
      <color theme="1"/>
      <name val="Aptos Narrow"/>
      <family val="2"/>
      <scheme val="minor"/>
    </font>
    <font>
      <b/>
      <sz val="12"/>
      <color theme="0"/>
      <name val="Aptos Narrow"/>
      <family val="2"/>
      <scheme val="minor"/>
    </font>
    <font>
      <b/>
      <sz val="12"/>
      <color theme="1"/>
      <name val="Aptos Narrow"/>
      <family val="2"/>
      <scheme val="minor"/>
    </font>
    <font>
      <b/>
      <sz val="11"/>
      <color rgb="FFFFFFFF"/>
      <name val="Calibri"/>
      <family val="2"/>
    </font>
    <font>
      <b/>
      <sz val="11"/>
      <color rgb="FF000000"/>
      <name val="Calibri"/>
      <family val="2"/>
    </font>
    <font>
      <sz val="11"/>
      <color theme="1"/>
      <name val="Calibri"/>
      <family val="2"/>
    </font>
    <font>
      <sz val="11"/>
      <name val="Calibri"/>
      <family val="2"/>
    </font>
    <font>
      <sz val="11"/>
      <color theme="1"/>
      <name val="Aptos"/>
      <family val="2"/>
    </font>
    <font>
      <u/>
      <sz val="12"/>
      <color theme="10"/>
      <name val="Aptos Narrow"/>
      <family val="2"/>
      <scheme val="minor"/>
    </font>
    <font>
      <u/>
      <sz val="12"/>
      <name val="Arial"/>
      <family val="2"/>
    </font>
    <font>
      <sz val="12"/>
      <name val="Arial"/>
      <family val="2"/>
    </font>
    <font>
      <sz val="12"/>
      <color theme="1"/>
      <name val="Arial"/>
      <family val="2"/>
    </font>
    <font>
      <sz val="12"/>
      <color rgb="FF00B050"/>
      <name val="Arial"/>
      <family val="2"/>
    </font>
    <font>
      <sz val="12"/>
      <color theme="9"/>
      <name val="Arial"/>
      <family val="2"/>
    </font>
    <font>
      <u/>
      <sz val="12"/>
      <color theme="1"/>
      <name val="Arial"/>
      <family val="2"/>
    </font>
    <font>
      <sz val="12"/>
      <color rgb="FFFFC000"/>
      <name val="Arial"/>
      <family val="2"/>
    </font>
    <font>
      <sz val="12"/>
      <color rgb="FF000000"/>
      <name val="Arial"/>
      <family val="2"/>
    </font>
    <font>
      <sz val="12"/>
      <color rgb="FFFF0000"/>
      <name val="Arial"/>
      <family val="2"/>
    </font>
    <font>
      <b/>
      <sz val="12"/>
      <color theme="1"/>
      <name val="Arial"/>
      <family val="2"/>
    </font>
    <font>
      <sz val="12"/>
      <color theme="9" tint="-0.249977111117893"/>
      <name val="Arial"/>
      <family val="2"/>
    </font>
    <font>
      <b/>
      <sz val="12"/>
      <color rgb="FF000000"/>
      <name val="Arial"/>
      <family val="2"/>
    </font>
    <font>
      <b/>
      <sz val="12"/>
      <color rgb="FFC00000"/>
      <name val="Arial"/>
      <family val="2"/>
    </font>
    <font>
      <sz val="12"/>
      <color rgb="FFC00000"/>
      <name val="Arial"/>
      <family val="2"/>
    </font>
    <font>
      <sz val="12"/>
      <color theme="8"/>
      <name val="Arial"/>
      <family val="2"/>
    </font>
    <font>
      <strike/>
      <sz val="12"/>
      <name val="Arial"/>
      <family val="2"/>
    </font>
    <font>
      <b/>
      <i/>
      <sz val="12"/>
      <color theme="1"/>
      <name val="Arial"/>
      <family val="2"/>
    </font>
    <font>
      <i/>
      <sz val="12"/>
      <color rgb="FF000000"/>
      <name val="Arial"/>
      <family val="2"/>
    </font>
    <font>
      <i/>
      <sz val="12"/>
      <color rgb="FFFF0000"/>
      <name val="Arial"/>
      <family val="2"/>
    </font>
    <font>
      <u/>
      <sz val="12"/>
      <color rgb="FF467886"/>
      <name val="Arial"/>
      <family val="2"/>
    </font>
    <font>
      <b/>
      <sz val="12"/>
      <name val="Arial"/>
      <family val="2"/>
    </font>
    <font>
      <strike/>
      <sz val="12"/>
      <color theme="1"/>
      <name val="Arial"/>
      <family val="2"/>
    </font>
    <font>
      <b/>
      <sz val="12"/>
      <color rgb="FFFF0000"/>
      <name val="Arial"/>
      <family val="2"/>
    </font>
    <font>
      <b/>
      <i/>
      <sz val="12"/>
      <color rgb="FFFF0000"/>
      <name val="Arial"/>
      <family val="2"/>
    </font>
    <font>
      <b/>
      <sz val="12"/>
      <color theme="0"/>
      <name val="Arial"/>
      <family val="2"/>
    </font>
    <font>
      <sz val="12"/>
      <color theme="5" tint="-0.249977111117893"/>
      <name val="Arial"/>
      <family val="2"/>
    </font>
  </fonts>
  <fills count="15">
    <fill>
      <patternFill patternType="none"/>
    </fill>
    <fill>
      <patternFill patternType="gray125"/>
    </fill>
    <fill>
      <patternFill patternType="solid">
        <fgColor rgb="FF0070C0"/>
        <bgColor indexed="64"/>
      </patternFill>
    </fill>
    <fill>
      <patternFill patternType="solid">
        <fgColor rgb="FF0070C0"/>
        <bgColor rgb="FF000000"/>
      </patternFill>
    </fill>
    <fill>
      <patternFill patternType="solid">
        <fgColor rgb="FFD9E1F2"/>
        <bgColor rgb="FF000000"/>
      </patternFill>
    </fill>
    <fill>
      <patternFill patternType="solid">
        <fgColor rgb="FFCAEDFB"/>
        <bgColor rgb="FFCAEDFB"/>
      </patternFill>
    </fill>
    <fill>
      <patternFill patternType="solid">
        <fgColor rgb="FFC0E6F5"/>
        <bgColor rgb="FFC0E6F5"/>
      </patternFill>
    </fill>
    <fill>
      <patternFill patternType="solid">
        <fgColor rgb="FF0070C0"/>
        <bgColor rgb="FFC0E6F5"/>
      </patternFill>
    </fill>
    <fill>
      <patternFill patternType="solid">
        <fgColor theme="5"/>
        <bgColor indexed="64"/>
      </patternFill>
    </fill>
    <fill>
      <patternFill patternType="solid">
        <fgColor theme="4" tint="0.79998168889431442"/>
        <bgColor theme="4" tint="0.79998168889431442"/>
      </patternFill>
    </fill>
    <fill>
      <patternFill patternType="solid">
        <fgColor rgb="FFFFFF00"/>
        <bgColor indexed="64"/>
      </patternFill>
    </fill>
    <fill>
      <patternFill patternType="solid">
        <fgColor rgb="FFFFFF00"/>
        <bgColor rgb="FFC0E6F5"/>
      </patternFill>
    </fill>
    <fill>
      <patternFill patternType="solid">
        <fgColor theme="7"/>
        <bgColor indexed="64"/>
      </patternFill>
    </fill>
    <fill>
      <patternFill patternType="solid">
        <fgColor theme="8" tint="0.79998168889431442"/>
        <bgColor indexed="64"/>
      </patternFill>
    </fill>
    <fill>
      <patternFill patternType="solid">
        <fgColor theme="6"/>
        <bgColor indexed="64"/>
      </patternFill>
    </fill>
  </fills>
  <borders count="66">
    <border>
      <left/>
      <right/>
      <top/>
      <bottom/>
      <diagonal/>
    </border>
    <border>
      <left style="thin">
        <color indexed="64"/>
      </left>
      <right style="thin">
        <color indexed="64"/>
      </right>
      <top style="thin">
        <color indexed="64"/>
      </top>
      <bottom style="thin">
        <color indexed="64"/>
      </bottom>
      <diagonal/>
    </border>
    <border>
      <left style="thin">
        <color indexed="64"/>
      </left>
      <right style="dashed">
        <color indexed="64"/>
      </right>
      <top style="thin">
        <color indexed="64"/>
      </top>
      <bottom/>
      <diagonal/>
    </border>
    <border>
      <left style="dashed">
        <color indexed="64"/>
      </left>
      <right style="dashed">
        <color indexed="64"/>
      </right>
      <top style="thin">
        <color indexed="64"/>
      </top>
      <bottom/>
      <diagonal/>
    </border>
    <border>
      <left style="dashed">
        <color indexed="64"/>
      </left>
      <right style="thin">
        <color indexed="64"/>
      </right>
      <top style="thin">
        <color indexed="64"/>
      </top>
      <bottom/>
      <diagonal/>
    </border>
    <border>
      <left style="medium">
        <color indexed="64"/>
      </left>
      <right style="dashed">
        <color indexed="64"/>
      </right>
      <top style="medium">
        <color indexed="64"/>
      </top>
      <bottom style="dashed">
        <color indexed="64"/>
      </bottom>
      <diagonal/>
    </border>
    <border>
      <left style="dashed">
        <color indexed="64"/>
      </left>
      <right style="dashed">
        <color indexed="64"/>
      </right>
      <top style="medium">
        <color indexed="64"/>
      </top>
      <bottom style="dashed">
        <color indexed="64"/>
      </bottom>
      <diagonal/>
    </border>
    <border>
      <left style="dashed">
        <color indexed="64"/>
      </left>
      <right style="medium">
        <color indexed="64"/>
      </right>
      <top style="medium">
        <color indexed="64"/>
      </top>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bottom/>
      <diagonal/>
    </border>
    <border>
      <left style="dashed">
        <color indexed="64"/>
      </left>
      <right style="medium">
        <color indexed="64"/>
      </right>
      <top/>
      <bottom style="medium">
        <color indexed="64"/>
      </bottom>
      <diagonal/>
    </border>
    <border>
      <left style="dashed">
        <color indexed="64"/>
      </left>
      <right style="medium">
        <color indexed="64"/>
      </right>
      <top style="medium">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style="dashed">
        <color indexed="64"/>
      </left>
      <right style="dashed">
        <color indexed="64"/>
      </right>
      <top/>
      <bottom/>
      <diagonal/>
    </border>
    <border>
      <left style="medium">
        <color indexed="64"/>
      </left>
      <right style="dashed">
        <color indexed="64"/>
      </right>
      <top style="dashed">
        <color indexed="64"/>
      </top>
      <bottom/>
      <diagonal/>
    </border>
    <border>
      <left style="dashed">
        <color indexed="64"/>
      </left>
      <right style="dashed">
        <color indexed="64"/>
      </right>
      <top style="dashed">
        <color indexed="64"/>
      </top>
      <bottom/>
      <diagonal/>
    </border>
    <border>
      <left style="thin">
        <color indexed="64"/>
      </left>
      <right style="dashed">
        <color indexed="64"/>
      </right>
      <top style="thin">
        <color indexed="64"/>
      </top>
      <bottom style="dashed">
        <color indexed="64"/>
      </bottom>
      <diagonal/>
    </border>
    <border>
      <left style="dashed">
        <color indexed="64"/>
      </left>
      <right style="dashed">
        <color indexed="64"/>
      </right>
      <top style="thin">
        <color indexed="64"/>
      </top>
      <bottom style="dashed">
        <color indexed="64"/>
      </bottom>
      <diagonal/>
    </border>
    <border>
      <left style="dashed">
        <color indexed="64"/>
      </left>
      <right style="thin">
        <color indexed="64"/>
      </right>
      <top style="thin">
        <color indexed="64"/>
      </top>
      <bottom style="dashed">
        <color indexed="64"/>
      </bottom>
      <diagonal/>
    </border>
    <border>
      <left style="thin">
        <color indexed="64"/>
      </left>
      <right style="dashed">
        <color indexed="64"/>
      </right>
      <top style="dashed">
        <color indexed="64"/>
      </top>
      <bottom style="dashed">
        <color indexed="64"/>
      </bottom>
      <diagonal/>
    </border>
    <border>
      <left style="dashed">
        <color indexed="64"/>
      </left>
      <right style="thin">
        <color indexed="64"/>
      </right>
      <top style="dashed">
        <color indexed="64"/>
      </top>
      <bottom style="dashed">
        <color indexed="64"/>
      </bottom>
      <diagonal/>
    </border>
    <border>
      <left style="thin">
        <color indexed="64"/>
      </left>
      <right style="dashed">
        <color indexed="64"/>
      </right>
      <top style="dashed">
        <color indexed="64"/>
      </top>
      <bottom style="thin">
        <color indexed="64"/>
      </bottom>
      <diagonal/>
    </border>
    <border>
      <left style="dashed">
        <color indexed="64"/>
      </left>
      <right style="dashed">
        <color indexed="64"/>
      </right>
      <top style="dashed">
        <color indexed="64"/>
      </top>
      <bottom style="thin">
        <color indexed="64"/>
      </bottom>
      <diagonal/>
    </border>
    <border>
      <left style="dashed">
        <color indexed="64"/>
      </left>
      <right style="thin">
        <color indexed="64"/>
      </right>
      <top style="dashed">
        <color indexed="64"/>
      </top>
      <bottom style="thin">
        <color indexed="64"/>
      </bottom>
      <diagonal/>
    </border>
    <border>
      <left style="medium">
        <color indexed="64"/>
      </left>
      <right style="dashed">
        <color indexed="64"/>
      </right>
      <top/>
      <bottom/>
      <diagonal/>
    </border>
    <border>
      <left style="dashed">
        <color indexed="64"/>
      </left>
      <right/>
      <top/>
      <bottom style="dotted">
        <color indexed="64"/>
      </bottom>
      <diagonal/>
    </border>
    <border>
      <left/>
      <right style="medium">
        <color indexed="64"/>
      </right>
      <top/>
      <bottom/>
      <diagonal/>
    </border>
    <border>
      <left style="medium">
        <color indexed="64"/>
      </left>
      <right style="dashed">
        <color indexed="64"/>
      </right>
      <top/>
      <bottom style="medium">
        <color indexed="64"/>
      </bottom>
      <diagonal/>
    </border>
    <border>
      <left style="dashed">
        <color indexed="64"/>
      </left>
      <right/>
      <top/>
      <bottom style="medium">
        <color indexed="64"/>
      </bottom>
      <diagonal/>
    </border>
    <border>
      <left/>
      <right style="medium">
        <color indexed="64"/>
      </right>
      <top/>
      <bottom style="medium">
        <color indexed="64"/>
      </bottom>
      <diagonal/>
    </border>
    <border>
      <left style="medium">
        <color indexed="64"/>
      </left>
      <right style="dashed">
        <color indexed="64"/>
      </right>
      <top style="medium">
        <color indexed="64"/>
      </top>
      <bottom/>
      <diagonal/>
    </border>
    <border>
      <left style="dashed">
        <color indexed="64"/>
      </left>
      <right style="dashed">
        <color indexed="64"/>
      </right>
      <top/>
      <bottom style="dashed">
        <color indexed="64"/>
      </bottom>
      <diagonal/>
    </border>
    <border>
      <left style="medium">
        <color indexed="64"/>
      </left>
      <right style="dashed">
        <color indexed="64"/>
      </right>
      <top style="dashed">
        <color indexed="64"/>
      </top>
      <bottom style="medium">
        <color indexed="64"/>
      </bottom>
      <diagonal/>
    </border>
    <border>
      <left style="dashed">
        <color indexed="64"/>
      </left>
      <right style="dashed">
        <color indexed="64"/>
      </right>
      <top style="dashed">
        <color indexed="64"/>
      </top>
      <bottom style="medium">
        <color indexed="64"/>
      </bottom>
      <diagonal/>
    </border>
    <border>
      <left style="dashed">
        <color indexed="64"/>
      </left>
      <right style="medium">
        <color indexed="64"/>
      </right>
      <top style="dashed">
        <color indexed="64"/>
      </top>
      <bottom style="medium">
        <color indexed="64"/>
      </bottom>
      <diagonal/>
    </border>
    <border>
      <left style="medium">
        <color indexed="64"/>
      </left>
      <right style="dashed">
        <color indexed="64"/>
      </right>
      <top style="medium">
        <color indexed="64"/>
      </top>
      <bottom style="medium">
        <color indexed="64"/>
      </bottom>
      <diagonal/>
    </border>
    <border>
      <left style="dashed">
        <color indexed="64"/>
      </left>
      <right style="dashed">
        <color indexed="64"/>
      </right>
      <top style="medium">
        <color indexed="64"/>
      </top>
      <bottom style="medium">
        <color indexed="64"/>
      </bottom>
      <diagonal/>
    </border>
    <border>
      <left style="dashed">
        <color indexed="64"/>
      </left>
      <right style="medium">
        <color indexed="64"/>
      </right>
      <top style="medium">
        <color indexed="64"/>
      </top>
      <bottom style="medium">
        <color indexed="64"/>
      </bottom>
      <diagonal/>
    </border>
    <border>
      <left/>
      <right style="dashed">
        <color indexed="64"/>
      </right>
      <top style="thin">
        <color indexed="64"/>
      </top>
      <bottom/>
      <diagonal/>
    </border>
    <border>
      <left/>
      <right style="dashed">
        <color indexed="64"/>
      </right>
      <top style="medium">
        <color indexed="64"/>
      </top>
      <bottom style="dashed">
        <color indexed="64"/>
      </bottom>
      <diagonal/>
    </border>
    <border>
      <left/>
      <right style="dashed">
        <color indexed="64"/>
      </right>
      <top style="dashed">
        <color indexed="64"/>
      </top>
      <bottom style="dashed">
        <color indexed="64"/>
      </bottom>
      <diagonal/>
    </border>
    <border>
      <left/>
      <right style="dashed">
        <color indexed="64"/>
      </right>
      <top/>
      <bottom/>
      <diagonal/>
    </border>
    <border>
      <left/>
      <right style="dashed">
        <color indexed="64"/>
      </right>
      <top style="dashed">
        <color indexed="64"/>
      </top>
      <bottom/>
      <diagonal/>
    </border>
    <border>
      <left/>
      <right style="dashed">
        <color indexed="64"/>
      </right>
      <top style="thin">
        <color indexed="64"/>
      </top>
      <bottom style="dashed">
        <color indexed="64"/>
      </bottom>
      <diagonal/>
    </border>
    <border>
      <left/>
      <right style="dashed">
        <color indexed="64"/>
      </right>
      <top style="dashed">
        <color indexed="64"/>
      </top>
      <bottom style="thin">
        <color indexed="64"/>
      </bottom>
      <diagonal/>
    </border>
    <border>
      <left/>
      <right/>
      <top/>
      <bottom style="medium">
        <color indexed="64"/>
      </bottom>
      <diagonal/>
    </border>
    <border>
      <left/>
      <right style="dashed">
        <color indexed="64"/>
      </right>
      <top style="dashed">
        <color indexed="64"/>
      </top>
      <bottom style="medium">
        <color indexed="64"/>
      </bottom>
      <diagonal/>
    </border>
    <border>
      <left/>
      <right style="dashed">
        <color indexed="64"/>
      </right>
      <top style="medium">
        <color indexed="64"/>
      </top>
      <bottom style="medium">
        <color indexed="64"/>
      </bottom>
      <diagonal/>
    </border>
    <border>
      <left style="dashed">
        <color indexed="64"/>
      </left>
      <right/>
      <top style="thin">
        <color indexed="64"/>
      </top>
      <bottom/>
      <diagonal/>
    </border>
    <border>
      <left style="dashed">
        <color indexed="64"/>
      </left>
      <right/>
      <top style="medium">
        <color indexed="64"/>
      </top>
      <bottom/>
      <diagonal/>
    </border>
    <border>
      <left style="dashed">
        <color indexed="64"/>
      </left>
      <right/>
      <top/>
      <bottom/>
      <diagonal/>
    </border>
    <border>
      <left style="dashed">
        <color indexed="64"/>
      </left>
      <right/>
      <top style="thin">
        <color indexed="64"/>
      </top>
      <bottom style="dashed">
        <color indexed="64"/>
      </bottom>
      <diagonal/>
    </border>
    <border>
      <left style="dashed">
        <color indexed="64"/>
      </left>
      <right/>
      <top style="dashed">
        <color indexed="64"/>
      </top>
      <bottom style="thin">
        <color indexed="64"/>
      </bottom>
      <diagonal/>
    </border>
    <border>
      <left style="dashed">
        <color indexed="64"/>
      </left>
      <right/>
      <top style="medium">
        <color indexed="64"/>
      </top>
      <bottom style="dashed">
        <color indexed="64"/>
      </bottom>
      <diagonal/>
    </border>
    <border>
      <left style="dashed">
        <color indexed="64"/>
      </left>
      <right/>
      <top style="dashed">
        <color indexed="64"/>
      </top>
      <bottom style="medium">
        <color indexed="64"/>
      </bottom>
      <diagonal/>
    </border>
    <border>
      <left style="dashed">
        <color indexed="64"/>
      </left>
      <right/>
      <top style="medium">
        <color indexed="64"/>
      </top>
      <bottom style="medium">
        <color indexed="64"/>
      </bottom>
      <diagonal/>
    </border>
    <border>
      <left style="dashed">
        <color indexed="64"/>
      </left>
      <right style="dashed">
        <color indexed="64"/>
      </right>
      <top style="medium">
        <color indexed="64"/>
      </top>
      <bottom/>
      <diagonal/>
    </border>
    <border>
      <left style="dashed">
        <color indexed="64"/>
      </left>
      <right style="dashed">
        <color indexed="64"/>
      </right>
      <top/>
      <bottom style="medium">
        <color indexed="64"/>
      </bottom>
      <diagonal/>
    </border>
    <border>
      <left style="dashed">
        <color indexed="64"/>
      </left>
      <right style="dashed">
        <color indexed="64"/>
      </right>
      <top/>
      <bottom style="thin">
        <color indexed="64"/>
      </bottom>
      <diagonal/>
    </border>
    <border>
      <left/>
      <right style="dashed">
        <color indexed="64"/>
      </right>
      <top/>
      <bottom style="medium">
        <color indexed="64"/>
      </bottom>
      <diagonal/>
    </border>
    <border>
      <left/>
      <right/>
      <top style="thin">
        <color rgb="FF44B3E1"/>
      </top>
      <bottom style="thin">
        <color rgb="FF44B3E1"/>
      </bottom>
      <diagonal/>
    </border>
    <border>
      <left/>
      <right style="thin">
        <color rgb="FF44B3E1"/>
      </right>
      <top style="thin">
        <color rgb="FF44B3E1"/>
      </top>
      <bottom style="thin">
        <color rgb="FF44B3E1"/>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0" fontId="8" fillId="0" borderId="0" applyNumberFormat="0" applyFill="0" applyBorder="0" applyAlignment="0" applyProtection="0"/>
  </cellStyleXfs>
  <cellXfs count="196">
    <xf numFmtId="0" fontId="0" fillId="0" borderId="0" xfId="0"/>
    <xf numFmtId="0" fontId="0" fillId="0" borderId="0" xfId="0" applyAlignment="1">
      <alignment wrapText="1"/>
    </xf>
    <xf numFmtId="0" fontId="2" fillId="0" borderId="1" xfId="0" applyFont="1" applyBorder="1"/>
    <xf numFmtId="0" fontId="0" fillId="0" borderId="1" xfId="0" applyBorder="1" applyAlignment="1">
      <alignment wrapText="1"/>
    </xf>
    <xf numFmtId="0" fontId="0" fillId="0" borderId="0" xfId="0" applyAlignment="1">
      <alignment vertical="center"/>
    </xf>
    <xf numFmtId="0" fontId="0" fillId="0" borderId="0" xfId="0" applyAlignment="1">
      <alignment vertical="center" wrapText="1"/>
    </xf>
    <xf numFmtId="0" fontId="1" fillId="2" borderId="1" xfId="0" applyFont="1" applyFill="1" applyBorder="1" applyAlignment="1">
      <alignment vertical="center"/>
    </xf>
    <xf numFmtId="0" fontId="1" fillId="2" borderId="1" xfId="0" applyFont="1" applyFill="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0" xfId="0" pivotButton="1"/>
    <xf numFmtId="0" fontId="0" fillId="0" borderId="0" xfId="0" applyAlignment="1">
      <alignment horizontal="left"/>
    </xf>
    <xf numFmtId="0" fontId="3" fillId="3" borderId="2" xfId="0" applyFont="1" applyFill="1" applyBorder="1"/>
    <xf numFmtId="0" fontId="3" fillId="3" borderId="3" xfId="0" applyFont="1" applyFill="1" applyBorder="1"/>
    <xf numFmtId="0" fontId="3" fillId="3" borderId="4" xfId="0" applyFont="1" applyFill="1" applyBorder="1" applyAlignment="1">
      <alignment horizontal="left"/>
    </xf>
    <xf numFmtId="0" fontId="5" fillId="4" borderId="6" xfId="0" applyFont="1" applyFill="1" applyBorder="1"/>
    <xf numFmtId="0" fontId="5" fillId="4" borderId="9" xfId="0" applyFont="1" applyFill="1" applyBorder="1"/>
    <xf numFmtId="0" fontId="5" fillId="0" borderId="6" xfId="0" applyFont="1" applyBorder="1"/>
    <xf numFmtId="0" fontId="5" fillId="0" borderId="12" xfId="0" applyFont="1" applyBorder="1" applyAlignment="1">
      <alignment horizontal="left" vertical="center" wrapText="1"/>
    </xf>
    <xf numFmtId="0" fontId="5" fillId="0" borderId="9" xfId="0" applyFont="1" applyBorder="1"/>
    <xf numFmtId="0" fontId="5" fillId="0" borderId="15" xfId="0" applyFont="1" applyBorder="1"/>
    <xf numFmtId="0" fontId="5" fillId="0" borderId="0" xfId="0" applyFont="1" applyAlignment="1">
      <alignment horizontal="left"/>
    </xf>
    <xf numFmtId="0" fontId="5" fillId="0" borderId="14" xfId="0" applyFont="1" applyBorder="1" applyAlignment="1">
      <alignment horizontal="left" vertical="center"/>
    </xf>
    <xf numFmtId="0" fontId="5" fillId="0" borderId="17" xfId="0" applyFont="1" applyBorder="1"/>
    <xf numFmtId="0" fontId="5" fillId="4" borderId="19" xfId="0" applyFont="1" applyFill="1" applyBorder="1" applyAlignment="1">
      <alignment wrapText="1"/>
    </xf>
    <xf numFmtId="0" fontId="5" fillId="4" borderId="20" xfId="0" applyFont="1" applyFill="1" applyBorder="1" applyAlignment="1">
      <alignment horizontal="left" vertical="center"/>
    </xf>
    <xf numFmtId="0" fontId="5" fillId="4" borderId="9" xfId="0" applyFont="1" applyFill="1" applyBorder="1" applyAlignment="1">
      <alignment wrapText="1"/>
    </xf>
    <xf numFmtId="0" fontId="5" fillId="4" borderId="22" xfId="0" applyFont="1" applyFill="1" applyBorder="1" applyAlignment="1">
      <alignment horizontal="left" vertical="center"/>
    </xf>
    <xf numFmtId="0" fontId="5" fillId="4" borderId="24" xfId="0" applyFont="1" applyFill="1" applyBorder="1" applyAlignment="1">
      <alignment wrapText="1"/>
    </xf>
    <xf numFmtId="0" fontId="5" fillId="4" borderId="25" xfId="0" applyFont="1" applyFill="1" applyBorder="1" applyAlignment="1">
      <alignment horizontal="left" vertical="center"/>
    </xf>
    <xf numFmtId="0" fontId="5" fillId="0" borderId="27" xfId="0" applyFont="1" applyBorder="1"/>
    <xf numFmtId="0" fontId="5" fillId="0" borderId="30" xfId="0" applyFont="1" applyBorder="1"/>
    <xf numFmtId="0" fontId="5" fillId="4" borderId="33" xfId="0" applyFont="1" applyFill="1" applyBorder="1"/>
    <xf numFmtId="0" fontId="5" fillId="4" borderId="17" xfId="0" applyFont="1" applyFill="1" applyBorder="1" applyAlignment="1">
      <alignment wrapText="1"/>
    </xf>
    <xf numFmtId="0" fontId="5" fillId="0" borderId="6" xfId="0" applyFont="1" applyBorder="1" applyAlignment="1">
      <alignment wrapText="1"/>
    </xf>
    <xf numFmtId="0" fontId="5" fillId="0" borderId="9" xfId="0" applyFont="1" applyBorder="1" applyAlignment="1">
      <alignment wrapText="1"/>
    </xf>
    <xf numFmtId="0" fontId="5" fillId="0" borderId="13" xfId="0" applyFont="1" applyBorder="1" applyAlignment="1">
      <alignment horizontal="left" vertical="center"/>
    </xf>
    <xf numFmtId="0" fontId="5" fillId="0" borderId="13" xfId="0" applyFont="1" applyBorder="1" applyAlignment="1">
      <alignment horizontal="left"/>
    </xf>
    <xf numFmtId="0" fontId="5" fillId="0" borderId="35" xfId="0" applyFont="1" applyBorder="1"/>
    <xf numFmtId="0" fontId="5" fillId="0" borderId="36" xfId="0" applyFont="1" applyBorder="1" applyAlignment="1">
      <alignment horizontal="left" wrapText="1"/>
    </xf>
    <xf numFmtId="0" fontId="5" fillId="4" borderId="12" xfId="0" applyFont="1" applyFill="1" applyBorder="1" applyAlignment="1">
      <alignment horizontal="left"/>
    </xf>
    <xf numFmtId="0" fontId="5" fillId="4" borderId="13" xfId="0" applyFont="1" applyFill="1" applyBorder="1" applyAlignment="1">
      <alignment horizontal="left"/>
    </xf>
    <xf numFmtId="0" fontId="5" fillId="4" borderId="35" xfId="0" applyFont="1" applyFill="1" applyBorder="1"/>
    <xf numFmtId="0" fontId="5" fillId="4" borderId="36" xfId="0" applyFont="1" applyFill="1" applyBorder="1" applyAlignment="1">
      <alignment horizontal="left"/>
    </xf>
    <xf numFmtId="0" fontId="4" fillId="4" borderId="37" xfId="0" applyFont="1" applyFill="1" applyBorder="1" applyAlignment="1">
      <alignment wrapText="1"/>
    </xf>
    <xf numFmtId="0" fontId="5" fillId="4" borderId="38" xfId="0" applyFont="1" applyFill="1" applyBorder="1"/>
    <xf numFmtId="0" fontId="5" fillId="4" borderId="39" xfId="0" applyFont="1" applyFill="1" applyBorder="1" applyAlignment="1">
      <alignment horizontal="left"/>
    </xf>
    <xf numFmtId="0" fontId="4" fillId="0" borderId="0" xfId="0" applyFont="1"/>
    <xf numFmtId="0" fontId="5" fillId="0" borderId="0" xfId="0" applyFont="1"/>
    <xf numFmtId="0" fontId="7" fillId="0" borderId="0" xfId="0" applyFont="1"/>
    <xf numFmtId="0" fontId="3" fillId="3" borderId="40" xfId="0" applyFont="1" applyFill="1" applyBorder="1"/>
    <xf numFmtId="0" fontId="4" fillId="4" borderId="41" xfId="0" applyFont="1" applyFill="1" applyBorder="1" applyAlignment="1">
      <alignment vertical="center"/>
    </xf>
    <xf numFmtId="0" fontId="4" fillId="4" borderId="42" xfId="0" applyFont="1" applyFill="1" applyBorder="1" applyAlignment="1">
      <alignment vertical="center"/>
    </xf>
    <xf numFmtId="0" fontId="4" fillId="0" borderId="41" xfId="0" applyFont="1" applyBorder="1" applyAlignment="1">
      <alignment vertical="center"/>
    </xf>
    <xf numFmtId="0" fontId="4" fillId="0" borderId="42" xfId="0" applyFont="1" applyBorder="1" applyAlignment="1">
      <alignment vertical="center"/>
    </xf>
    <xf numFmtId="0" fontId="4" fillId="0" borderId="43" xfId="0" applyFont="1" applyBorder="1" applyAlignment="1">
      <alignment vertical="center"/>
    </xf>
    <xf numFmtId="0" fontId="4" fillId="0" borderId="44" xfId="0" applyFont="1" applyBorder="1" applyAlignment="1">
      <alignment vertical="center"/>
    </xf>
    <xf numFmtId="0" fontId="4" fillId="4" borderId="45" xfId="0" applyFont="1" applyFill="1" applyBorder="1" applyAlignment="1">
      <alignment vertical="center"/>
    </xf>
    <xf numFmtId="0" fontId="4" fillId="4" borderId="46" xfId="0" applyFont="1" applyFill="1" applyBorder="1" applyAlignment="1">
      <alignment vertical="center"/>
    </xf>
    <xf numFmtId="0" fontId="4" fillId="0" borderId="0" xfId="0" applyFont="1" applyAlignment="1">
      <alignment vertical="center"/>
    </xf>
    <xf numFmtId="0" fontId="4" fillId="0" borderId="47" xfId="0" applyFont="1" applyBorder="1" applyAlignment="1">
      <alignment vertical="center"/>
    </xf>
    <xf numFmtId="0" fontId="4" fillId="4" borderId="43" xfId="0" applyFont="1" applyFill="1" applyBorder="1" applyAlignment="1">
      <alignment vertical="center" wrapText="1"/>
    </xf>
    <xf numFmtId="0" fontId="4" fillId="0" borderId="48" xfId="0" applyFont="1" applyBorder="1" applyAlignment="1">
      <alignment vertical="center"/>
    </xf>
    <xf numFmtId="0" fontId="4" fillId="4" borderId="48" xfId="0" applyFont="1" applyFill="1" applyBorder="1" applyAlignment="1">
      <alignment vertical="center"/>
    </xf>
    <xf numFmtId="0" fontId="4" fillId="4" borderId="49" xfId="0" applyFont="1" applyFill="1" applyBorder="1" applyAlignment="1">
      <alignment wrapText="1"/>
    </xf>
    <xf numFmtId="0" fontId="3" fillId="3" borderId="50" xfId="0" applyFont="1" applyFill="1" applyBorder="1"/>
    <xf numFmtId="0" fontId="5" fillId="4" borderId="51" xfId="0" applyFont="1" applyFill="1" applyBorder="1"/>
    <xf numFmtId="0" fontId="5" fillId="4" borderId="52" xfId="0" applyFont="1" applyFill="1" applyBorder="1"/>
    <xf numFmtId="0" fontId="5" fillId="0" borderId="14" xfId="0" applyFont="1" applyBorder="1"/>
    <xf numFmtId="0" fontId="5" fillId="4" borderId="53" xfId="0" applyFont="1" applyFill="1" applyBorder="1" applyAlignment="1">
      <alignment wrapText="1"/>
    </xf>
    <xf numFmtId="0" fontId="5" fillId="4" borderId="14" xfId="0" applyFont="1" applyFill="1" applyBorder="1" applyAlignment="1">
      <alignment wrapText="1"/>
    </xf>
    <xf numFmtId="0" fontId="5" fillId="4" borderId="54" xfId="0" applyFont="1" applyFill="1" applyBorder="1" applyAlignment="1">
      <alignment wrapText="1"/>
    </xf>
    <xf numFmtId="0" fontId="5" fillId="0" borderId="47" xfId="0" applyFont="1" applyBorder="1"/>
    <xf numFmtId="0" fontId="5" fillId="4" borderId="52" xfId="0" applyFont="1" applyFill="1" applyBorder="1" applyAlignment="1">
      <alignment wrapText="1"/>
    </xf>
    <xf numFmtId="0" fontId="5" fillId="0" borderId="55" xfId="0" applyFont="1" applyBorder="1" applyAlignment="1">
      <alignment wrapText="1"/>
    </xf>
    <xf numFmtId="0" fontId="5" fillId="0" borderId="14" xfId="0" applyFont="1" applyBorder="1" applyAlignment="1">
      <alignment wrapText="1"/>
    </xf>
    <xf numFmtId="0" fontId="5" fillId="0" borderId="56" xfId="0" applyFont="1" applyBorder="1"/>
    <xf numFmtId="0" fontId="5" fillId="4" borderId="55" xfId="0" applyFont="1" applyFill="1" applyBorder="1"/>
    <xf numFmtId="0" fontId="5" fillId="4" borderId="14" xfId="0" applyFont="1" applyFill="1" applyBorder="1"/>
    <xf numFmtId="0" fontId="5" fillId="4" borderId="56" xfId="0" applyFont="1" applyFill="1" applyBorder="1"/>
    <xf numFmtId="0" fontId="5" fillId="0" borderId="55" xfId="0" applyFont="1" applyBorder="1"/>
    <xf numFmtId="0" fontId="5" fillId="4" borderId="57" xfId="0" applyFont="1" applyFill="1" applyBorder="1"/>
    <xf numFmtId="0" fontId="4" fillId="4" borderId="49" xfId="0" applyFont="1" applyFill="1" applyBorder="1" applyAlignment="1">
      <alignment horizontal="center" wrapText="1"/>
    </xf>
    <xf numFmtId="0" fontId="3" fillId="3" borderId="50" xfId="0" applyFont="1" applyFill="1" applyBorder="1" applyAlignment="1">
      <alignment wrapText="1"/>
    </xf>
    <xf numFmtId="0" fontId="3" fillId="3" borderId="40" xfId="0" applyFont="1" applyFill="1" applyBorder="1" applyAlignment="1">
      <alignment wrapText="1"/>
    </xf>
    <xf numFmtId="0" fontId="4" fillId="0" borderId="42" xfId="0" applyFont="1" applyBorder="1" applyAlignment="1">
      <alignment horizontal="center" vertical="center"/>
    </xf>
    <xf numFmtId="0" fontId="4" fillId="0" borderId="41" xfId="0" applyFont="1" applyBorder="1" applyAlignment="1">
      <alignment horizontal="center" vertical="center"/>
    </xf>
    <xf numFmtId="0" fontId="2" fillId="9" borderId="64" xfId="0" applyFont="1" applyFill="1" applyBorder="1"/>
    <xf numFmtId="0" fontId="2" fillId="9" borderId="65" xfId="0" applyFont="1" applyFill="1" applyBorder="1" applyAlignment="1">
      <alignment horizontal="left"/>
    </xf>
    <xf numFmtId="0" fontId="2" fillId="9" borderId="65" xfId="0" applyFont="1" applyFill="1" applyBorder="1"/>
    <xf numFmtId="0" fontId="1" fillId="2" borderId="1" xfId="0" applyFont="1" applyFill="1" applyBorder="1"/>
    <xf numFmtId="0" fontId="1" fillId="2" borderId="1" xfId="0" applyFont="1" applyFill="1" applyBorder="1" applyAlignment="1">
      <alignment wrapText="1"/>
    </xf>
    <xf numFmtId="0" fontId="11" fillId="0" borderId="0" xfId="0" applyFont="1" applyAlignment="1" applyProtection="1">
      <alignment vertical="center"/>
      <protection locked="0"/>
    </xf>
    <xf numFmtId="0" fontId="11" fillId="0" borderId="0" xfId="0" applyFont="1" applyAlignment="1" applyProtection="1">
      <alignment vertical="center" wrapText="1"/>
      <protection locked="0"/>
    </xf>
    <xf numFmtId="0" fontId="11" fillId="0" borderId="0" xfId="0" applyFont="1" applyAlignment="1">
      <alignment vertical="center" wrapText="1"/>
    </xf>
    <xf numFmtId="0" fontId="11" fillId="0" borderId="0" xfId="0" applyFont="1" applyAlignment="1">
      <alignment vertical="center"/>
    </xf>
    <xf numFmtId="0" fontId="11" fillId="0" borderId="62" xfId="0" applyFont="1" applyBorder="1"/>
    <xf numFmtId="0" fontId="11" fillId="0" borderId="63" xfId="0" applyFont="1" applyBorder="1"/>
    <xf numFmtId="0" fontId="11" fillId="6" borderId="62" xfId="0" applyFont="1" applyFill="1" applyBorder="1"/>
    <xf numFmtId="0" fontId="11" fillId="6" borderId="63" xfId="0" applyFont="1" applyFill="1" applyBorder="1"/>
    <xf numFmtId="0" fontId="11" fillId="0" borderId="0" xfId="0" applyFont="1" applyAlignment="1">
      <alignment horizontal="center" vertical="center" wrapText="1"/>
    </xf>
    <xf numFmtId="0" fontId="12" fillId="0" borderId="0" xfId="0" applyFont="1" applyAlignment="1" applyProtection="1">
      <alignment vertical="center"/>
      <protection locked="0"/>
    </xf>
    <xf numFmtId="0" fontId="13" fillId="0" borderId="0" xfId="0" applyFont="1" applyAlignment="1" applyProtection="1">
      <alignment vertical="center"/>
      <protection locked="0"/>
    </xf>
    <xf numFmtId="0" fontId="15" fillId="0" borderId="0" xfId="0" applyFont="1" applyAlignment="1" applyProtection="1">
      <alignment vertical="center"/>
      <protection locked="0"/>
    </xf>
    <xf numFmtId="0" fontId="16" fillId="0" borderId="0" xfId="0" applyFont="1" applyAlignment="1">
      <alignment horizontal="left" vertical="center" wrapText="1"/>
    </xf>
    <xf numFmtId="0" fontId="11" fillId="0" borderId="0" xfId="0" applyFont="1" applyAlignment="1">
      <alignment wrapText="1"/>
    </xf>
    <xf numFmtId="0" fontId="11" fillId="0" borderId="0" xfId="0" applyFont="1"/>
    <xf numFmtId="0" fontId="16" fillId="0" borderId="0" xfId="0" applyFont="1" applyAlignment="1">
      <alignment vertical="center" wrapText="1"/>
    </xf>
    <xf numFmtId="0" fontId="11" fillId="0" borderId="62" xfId="0" applyFont="1" applyBorder="1" applyAlignment="1">
      <alignment vertical="center"/>
    </xf>
    <xf numFmtId="0" fontId="11" fillId="0" borderId="63" xfId="0" applyFont="1" applyBorder="1" applyAlignment="1">
      <alignment vertical="center"/>
    </xf>
    <xf numFmtId="0" fontId="11" fillId="10" borderId="0" xfId="0" applyFont="1" applyFill="1" applyAlignment="1" applyProtection="1">
      <alignment vertical="center"/>
      <protection locked="0"/>
    </xf>
    <xf numFmtId="0" fontId="11" fillId="10" borderId="0" xfId="0" applyFont="1" applyFill="1" applyAlignment="1" applyProtection="1">
      <alignment vertical="center" wrapText="1"/>
      <protection locked="0"/>
    </xf>
    <xf numFmtId="0" fontId="11" fillId="10" borderId="0" xfId="0" applyFont="1" applyFill="1" applyAlignment="1">
      <alignment wrapText="1"/>
    </xf>
    <xf numFmtId="0" fontId="11" fillId="10" borderId="0" xfId="0" applyFont="1" applyFill="1" applyAlignment="1">
      <alignment vertical="center" wrapText="1"/>
    </xf>
    <xf numFmtId="0" fontId="11" fillId="10" borderId="0" xfId="0" applyFont="1" applyFill="1" applyAlignment="1">
      <alignment vertical="center"/>
    </xf>
    <xf numFmtId="0" fontId="11" fillId="11" borderId="62" xfId="0" applyFont="1" applyFill="1" applyBorder="1"/>
    <xf numFmtId="0" fontId="11" fillId="11" borderId="63" xfId="0" applyFont="1" applyFill="1" applyBorder="1"/>
    <xf numFmtId="0" fontId="11" fillId="13" borderId="0" xfId="0" applyFont="1" applyFill="1" applyAlignment="1" applyProtection="1">
      <alignment vertical="center"/>
      <protection locked="0"/>
    </xf>
    <xf numFmtId="0" fontId="11" fillId="13" borderId="0" xfId="0" applyFont="1" applyFill="1" applyAlignment="1">
      <alignment vertical="center" wrapText="1"/>
    </xf>
    <xf numFmtId="0" fontId="17" fillId="0" borderId="0" xfId="0" applyFont="1" applyAlignment="1" applyProtection="1">
      <alignment vertical="center"/>
      <protection locked="0"/>
    </xf>
    <xf numFmtId="0" fontId="16" fillId="5" borderId="0" xfId="0" applyFont="1" applyFill="1" applyAlignment="1">
      <alignment horizontal="left" vertical="center" wrapText="1"/>
    </xf>
    <xf numFmtId="0" fontId="16" fillId="5" borderId="63" xfId="0" applyFont="1" applyFill="1" applyBorder="1" applyAlignment="1">
      <alignment horizontal="left" vertical="center" wrapText="1"/>
    </xf>
    <xf numFmtId="0" fontId="11" fillId="10" borderId="0" xfId="0" applyFont="1" applyFill="1"/>
    <xf numFmtId="0" fontId="11" fillId="10" borderId="62" xfId="0" applyFont="1" applyFill="1" applyBorder="1" applyAlignment="1">
      <alignment vertical="center"/>
    </xf>
    <xf numFmtId="0" fontId="11" fillId="10" borderId="63" xfId="0" applyFont="1" applyFill="1" applyBorder="1" applyAlignment="1">
      <alignment vertical="center"/>
    </xf>
    <xf numFmtId="0" fontId="11" fillId="14" borderId="0" xfId="0" applyFont="1" applyFill="1" applyAlignment="1" applyProtection="1">
      <alignment vertical="center"/>
      <protection locked="0"/>
    </xf>
    <xf numFmtId="0" fontId="16" fillId="0" borderId="0" xfId="0" applyFont="1" applyAlignment="1" applyProtection="1">
      <alignment vertical="center" wrapText="1"/>
      <protection locked="0"/>
    </xf>
    <xf numFmtId="0" fontId="10" fillId="0" borderId="0" xfId="0" applyFont="1" applyAlignment="1">
      <alignment wrapText="1"/>
    </xf>
    <xf numFmtId="0" fontId="10" fillId="0" borderId="0" xfId="0" applyFont="1" applyAlignment="1">
      <alignment vertical="center" wrapText="1"/>
    </xf>
    <xf numFmtId="0" fontId="11" fillId="0" borderId="63" xfId="0" applyFont="1" applyBorder="1" applyAlignment="1">
      <alignment wrapText="1"/>
    </xf>
    <xf numFmtId="0" fontId="11" fillId="6" borderId="0" xfId="0" applyFont="1" applyFill="1"/>
    <xf numFmtId="0" fontId="17" fillId="0" borderId="0" xfId="0" applyFont="1" applyAlignment="1" applyProtection="1">
      <alignment vertical="center" wrapText="1"/>
      <protection locked="0"/>
    </xf>
    <xf numFmtId="0" fontId="17" fillId="0" borderId="0" xfId="0" applyFont="1" applyAlignment="1">
      <alignment wrapText="1"/>
    </xf>
    <xf numFmtId="0" fontId="10" fillId="0" borderId="0" xfId="0" applyFont="1" applyAlignment="1" applyProtection="1">
      <alignment vertical="center" wrapText="1"/>
      <protection locked="0"/>
    </xf>
    <xf numFmtId="0" fontId="11" fillId="8" borderId="0" xfId="0" applyFont="1" applyFill="1" applyAlignment="1" applyProtection="1">
      <alignment vertical="center"/>
      <protection locked="0"/>
    </xf>
    <xf numFmtId="0" fontId="11" fillId="0" borderId="0" xfId="0" applyFont="1" applyAlignment="1" applyProtection="1">
      <alignment wrapText="1"/>
      <protection locked="0"/>
    </xf>
    <xf numFmtId="0" fontId="11" fillId="11" borderId="0" xfId="0" applyFont="1" applyFill="1"/>
    <xf numFmtId="0" fontId="28" fillId="0" borderId="0" xfId="1" applyFont="1" applyFill="1" applyBorder="1" applyAlignment="1">
      <alignment horizontal="left" vertical="center" wrapText="1"/>
    </xf>
    <xf numFmtId="0" fontId="16" fillId="10" borderId="0" xfId="0" applyFont="1" applyFill="1" applyAlignment="1">
      <alignment vertical="center" wrapText="1"/>
    </xf>
    <xf numFmtId="0" fontId="11" fillId="0" borderId="0" xfId="0" applyFont="1" applyProtection="1">
      <protection locked="0"/>
    </xf>
    <xf numFmtId="0" fontId="10" fillId="0" borderId="0" xfId="0" applyFont="1" applyAlignment="1">
      <alignment horizontal="justify" vertical="center" wrapText="1"/>
    </xf>
    <xf numFmtId="0" fontId="11" fillId="12" borderId="0" xfId="0" applyFont="1" applyFill="1" applyAlignment="1" applyProtection="1">
      <alignment vertical="center"/>
      <protection locked="0"/>
    </xf>
    <xf numFmtId="0" fontId="11" fillId="12" borderId="0" xfId="0" applyFont="1" applyFill="1" applyAlignment="1" applyProtection="1">
      <alignment vertical="center" wrapText="1"/>
      <protection locked="0"/>
    </xf>
    <xf numFmtId="0" fontId="16" fillId="5" borderId="0" xfId="0" applyFont="1" applyFill="1" applyAlignment="1">
      <alignment vertical="center" wrapText="1"/>
    </xf>
    <xf numFmtId="0" fontId="11" fillId="0" borderId="0" xfId="0" applyFont="1" applyAlignment="1">
      <alignment vertical="top" wrapText="1"/>
    </xf>
    <xf numFmtId="0" fontId="32" fillId="0" borderId="0" xfId="0" applyFont="1" applyAlignment="1">
      <alignment horizontal="left" vertical="center" wrapText="1"/>
    </xf>
    <xf numFmtId="0" fontId="33" fillId="2" borderId="0" xfId="0" applyFont="1" applyFill="1" applyAlignment="1" applyProtection="1">
      <alignment vertical="center" wrapText="1"/>
      <protection locked="0"/>
    </xf>
    <xf numFmtId="0" fontId="33" fillId="2" borderId="0" xfId="0" applyFont="1" applyFill="1" applyAlignment="1" applyProtection="1">
      <alignment vertical="center"/>
      <protection locked="0"/>
    </xf>
    <xf numFmtId="0" fontId="33" fillId="2" borderId="0" xfId="0" applyFont="1" applyFill="1" applyAlignment="1">
      <alignment vertical="center" wrapText="1"/>
    </xf>
    <xf numFmtId="0" fontId="33" fillId="2" borderId="0" xfId="0" applyFont="1" applyFill="1" applyAlignment="1">
      <alignment vertical="center"/>
    </xf>
    <xf numFmtId="0" fontId="33" fillId="7" borderId="62" xfId="0" applyFont="1" applyFill="1" applyBorder="1" applyAlignment="1">
      <alignment vertical="center" wrapText="1"/>
    </xf>
    <xf numFmtId="0" fontId="33" fillId="7" borderId="63" xfId="0" applyFont="1" applyFill="1" applyBorder="1" applyAlignment="1">
      <alignment vertical="center"/>
    </xf>
    <xf numFmtId="0" fontId="18" fillId="0" borderId="0" xfId="0" applyFont="1" applyAlignment="1">
      <alignment vertical="center"/>
    </xf>
    <xf numFmtId="0" fontId="10" fillId="0" borderId="0" xfId="0" applyFont="1" applyAlignment="1" applyProtection="1">
      <alignment horizontal="justify" vertical="center" wrapText="1"/>
      <protection locked="0"/>
    </xf>
    <xf numFmtId="0" fontId="11" fillId="0" borderId="0" xfId="0" applyFont="1" applyAlignment="1">
      <alignment horizontal="left" vertical="center" wrapText="1"/>
    </xf>
    <xf numFmtId="0" fontId="16" fillId="0" borderId="0" xfId="0" applyFont="1" applyAlignment="1">
      <alignment horizontal="justify" vertical="center" wrapText="1"/>
    </xf>
    <xf numFmtId="0" fontId="4" fillId="4" borderId="32" xfId="0" applyFont="1" applyFill="1" applyBorder="1" applyAlignment="1">
      <alignment vertical="center" wrapText="1"/>
    </xf>
    <xf numFmtId="0" fontId="4" fillId="4" borderId="26" xfId="0" applyFont="1" applyFill="1" applyBorder="1" applyAlignment="1">
      <alignment vertical="center" wrapText="1"/>
    </xf>
    <xf numFmtId="0" fontId="5" fillId="4" borderId="7" xfId="0" applyFont="1" applyFill="1" applyBorder="1" applyAlignment="1">
      <alignment horizontal="left" vertical="center"/>
    </xf>
    <xf numFmtId="0" fontId="5" fillId="4" borderId="10" xfId="0" applyFont="1" applyFill="1" applyBorder="1" applyAlignment="1">
      <alignment horizontal="left" vertical="center"/>
    </xf>
    <xf numFmtId="0" fontId="4" fillId="0" borderId="5" xfId="0" applyFont="1" applyBorder="1" applyAlignment="1">
      <alignment vertical="center"/>
    </xf>
    <xf numFmtId="0" fontId="4" fillId="0" borderId="8" xfId="0" applyFont="1" applyBorder="1" applyAlignment="1">
      <alignment vertical="center"/>
    </xf>
    <xf numFmtId="0" fontId="4" fillId="0" borderId="34" xfId="0" applyFont="1" applyBorder="1" applyAlignment="1">
      <alignment vertical="center"/>
    </xf>
    <xf numFmtId="0" fontId="4" fillId="4" borderId="5" xfId="0" applyFont="1" applyFill="1" applyBorder="1" applyAlignment="1">
      <alignment vertical="center"/>
    </xf>
    <xf numFmtId="0" fontId="4" fillId="4" borderId="8" xfId="0" applyFont="1" applyFill="1" applyBorder="1" applyAlignment="1">
      <alignment vertical="center"/>
    </xf>
    <xf numFmtId="0" fontId="4" fillId="4" borderId="34" xfId="0" applyFont="1" applyFill="1" applyBorder="1" applyAlignment="1">
      <alignment vertical="center"/>
    </xf>
    <xf numFmtId="0" fontId="5" fillId="0" borderId="12" xfId="0" applyFont="1" applyBorder="1" applyAlignment="1">
      <alignment horizontal="left" vertical="center"/>
    </xf>
    <xf numFmtId="0" fontId="5" fillId="0" borderId="13" xfId="0" applyFont="1" applyBorder="1" applyAlignment="1">
      <alignment horizontal="left" vertical="center"/>
    </xf>
    <xf numFmtId="0" fontId="5" fillId="0" borderId="36" xfId="0" applyFont="1" applyBorder="1" applyAlignment="1">
      <alignment horizontal="left" vertical="center"/>
    </xf>
    <xf numFmtId="0" fontId="4" fillId="0" borderId="58" xfId="0" applyFont="1" applyBorder="1" applyAlignment="1">
      <alignment horizontal="center" vertical="center"/>
    </xf>
    <xf numFmtId="0" fontId="4" fillId="0" borderId="15" xfId="0" applyFont="1" applyBorder="1" applyAlignment="1">
      <alignment horizontal="center" vertical="center"/>
    </xf>
    <xf numFmtId="0" fontId="4" fillId="0" borderId="59" xfId="0" applyFont="1" applyBorder="1" applyAlignment="1">
      <alignment horizontal="center" vertical="center"/>
    </xf>
    <xf numFmtId="0" fontId="4" fillId="4" borderId="58" xfId="0" applyFont="1" applyFill="1" applyBorder="1" applyAlignment="1">
      <alignment horizontal="center" vertical="center" wrapText="1"/>
    </xf>
    <xf numFmtId="0" fontId="4" fillId="4" borderId="15" xfId="0" applyFont="1" applyFill="1" applyBorder="1" applyAlignment="1">
      <alignment horizontal="center" vertical="center" wrapText="1"/>
    </xf>
    <xf numFmtId="0" fontId="4" fillId="4" borderId="60" xfId="0" applyFont="1" applyFill="1" applyBorder="1" applyAlignment="1">
      <alignment horizontal="center" vertical="center" wrapText="1"/>
    </xf>
    <xf numFmtId="0" fontId="5" fillId="0" borderId="17" xfId="0" applyFont="1" applyBorder="1" applyAlignment="1">
      <alignment horizontal="left" vertical="center" wrapText="1"/>
    </xf>
    <xf numFmtId="0" fontId="5" fillId="0" borderId="15" xfId="0" applyFont="1" applyBorder="1" applyAlignment="1">
      <alignment horizontal="left" vertical="center" wrapText="1"/>
    </xf>
    <xf numFmtId="0" fontId="5" fillId="0" borderId="59" xfId="0" applyFont="1" applyBorder="1" applyAlignment="1">
      <alignment horizontal="left" vertical="center" wrapText="1"/>
    </xf>
    <xf numFmtId="0" fontId="4" fillId="4" borderId="58" xfId="0" applyFont="1" applyFill="1" applyBorder="1" applyAlignment="1">
      <alignment horizontal="center" vertical="center"/>
    </xf>
    <xf numFmtId="0" fontId="4" fillId="4" borderId="15" xfId="0" applyFont="1" applyFill="1" applyBorder="1" applyAlignment="1">
      <alignment horizontal="center" vertical="center"/>
    </xf>
    <xf numFmtId="0" fontId="4" fillId="4" borderId="59" xfId="0" applyFont="1" applyFill="1" applyBorder="1" applyAlignment="1">
      <alignment horizontal="center" vertical="center"/>
    </xf>
    <xf numFmtId="0" fontId="4" fillId="0" borderId="17" xfId="0" applyFont="1" applyBorder="1" applyAlignment="1">
      <alignment horizontal="center" vertical="center"/>
    </xf>
    <xf numFmtId="0" fontId="5" fillId="4" borderId="11" xfId="0" applyFont="1" applyFill="1" applyBorder="1" applyAlignment="1">
      <alignment horizontal="left" vertical="center"/>
    </xf>
    <xf numFmtId="0" fontId="4" fillId="0" borderId="16" xfId="0" applyFont="1" applyBorder="1" applyAlignment="1">
      <alignment vertical="center"/>
    </xf>
    <xf numFmtId="0" fontId="4" fillId="4" borderId="18" xfId="0" applyFont="1" applyFill="1" applyBorder="1" applyAlignment="1">
      <alignment vertical="center"/>
    </xf>
    <xf numFmtId="0" fontId="4" fillId="4" borderId="21" xfId="0" applyFont="1" applyFill="1" applyBorder="1" applyAlignment="1">
      <alignment vertical="center"/>
    </xf>
    <xf numFmtId="0" fontId="4" fillId="4" borderId="23" xfId="0" applyFont="1" applyFill="1" applyBorder="1" applyAlignment="1">
      <alignment vertical="center"/>
    </xf>
    <xf numFmtId="0" fontId="4" fillId="0" borderId="26" xfId="0" applyFont="1" applyBorder="1" applyAlignment="1">
      <alignment vertical="center"/>
    </xf>
    <xf numFmtId="0" fontId="4" fillId="0" borderId="29" xfId="0" applyFont="1" applyBorder="1" applyAlignment="1">
      <alignment vertical="center"/>
    </xf>
    <xf numFmtId="0" fontId="5" fillId="0" borderId="28" xfId="0" applyFont="1" applyBorder="1" applyAlignment="1">
      <alignment horizontal="left" vertical="center"/>
    </xf>
    <xf numFmtId="0" fontId="5" fillId="0" borderId="31" xfId="0" applyFont="1" applyBorder="1" applyAlignment="1">
      <alignment horizontal="left" vertical="center"/>
    </xf>
    <xf numFmtId="0" fontId="4" fillId="0" borderId="60" xfId="0" applyFont="1" applyBorder="1" applyAlignment="1">
      <alignment horizontal="center" vertical="center"/>
    </xf>
    <xf numFmtId="0" fontId="4" fillId="4" borderId="3" xfId="0" applyFont="1" applyFill="1" applyBorder="1" applyAlignment="1">
      <alignment horizontal="center" vertical="center"/>
    </xf>
    <xf numFmtId="0" fontId="4" fillId="4" borderId="60" xfId="0" applyFont="1" applyFill="1" applyBorder="1" applyAlignment="1">
      <alignment horizontal="center" vertical="center"/>
    </xf>
    <xf numFmtId="0" fontId="4" fillId="0" borderId="40" xfId="0" applyFont="1" applyBorder="1" applyAlignment="1">
      <alignment horizontal="center" vertical="center"/>
    </xf>
    <xf numFmtId="0" fontId="4" fillId="0" borderId="61" xfId="0" applyFont="1" applyBorder="1" applyAlignment="1">
      <alignment horizontal="center" vertical="center"/>
    </xf>
  </cellXfs>
  <cellStyles count="2">
    <cellStyle name="Hyperlink" xfId="1" builtinId="8"/>
    <cellStyle name="Normal" xfId="0" builtinId="0"/>
  </cellStyles>
  <dxfs count="5">
    <dxf>
      <font>
        <color rgb="FF006100"/>
      </font>
      <fill>
        <patternFill>
          <bgColor rgb="FFC6EF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1023938</xdr:colOff>
      <xdr:row>77</xdr:row>
      <xdr:rowOff>85370</xdr:rowOff>
    </xdr:from>
    <xdr:to>
      <xdr:col>9</xdr:col>
      <xdr:colOff>222886</xdr:colOff>
      <xdr:row>103</xdr:row>
      <xdr:rowOff>97207</xdr:rowOff>
    </xdr:to>
    <xdr:pic>
      <xdr:nvPicPr>
        <xdr:cNvPr id="5" name="Picture 2">
          <a:extLst>
            <a:ext uri="{FF2B5EF4-FFF2-40B4-BE49-F238E27FC236}">
              <a16:creationId xmlns:a16="http://schemas.microsoft.com/office/drawing/2014/main" id="{245E8B9B-9D19-85F7-F3C7-E65344B0873F}"/>
            </a:ext>
          </a:extLst>
        </xdr:cNvPr>
        <xdr:cNvPicPr>
          <a:picLocks noChangeAspect="1"/>
        </xdr:cNvPicPr>
      </xdr:nvPicPr>
      <xdr:blipFill>
        <a:blip xmlns:r="http://schemas.openxmlformats.org/officeDocument/2006/relationships" r:embed="rId1"/>
        <a:stretch>
          <a:fillRect/>
        </a:stretch>
      </xdr:blipFill>
      <xdr:spPr>
        <a:xfrm>
          <a:off x="1023938" y="16666808"/>
          <a:ext cx="11068050" cy="5371237"/>
        </a:xfrm>
        <a:prstGeom prst="rect">
          <a:avLst/>
        </a:prstGeom>
      </xdr:spPr>
    </xdr:pic>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0E66EC56-585B-D249-B7E6-BDB9B9FDA615}"/>
</namedSheetViews>
</file>

<file path=xl/persons/person.xml><?xml version="1.0" encoding="utf-8"?>
<personList xmlns="http://schemas.microsoft.com/office/spreadsheetml/2018/threadedcomments" xmlns:x="http://schemas.openxmlformats.org/spreadsheetml/2006/main">
  <person displayName="Ross Clamp" id="{0A1B976A-A503-4CC9-ACA9-53BD1AE17852}" userId="S::Ross.Clamp@collinsongroup.com::58fe95ed-d8a7-4ac5-b1d2-28ba8dd7596f" providerId="AD"/>
  <person displayName="Georgina Essien" id="{A00870D9-8F86-4A35-A2C2-66574F4E93EB}" userId="S::Georgina.Essien@collinsongroup.com::99618355-e811-4112-b5ce-db454c74573c"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thiravan Manoharan" refreshedDate="45525.780613541669" createdVersion="8" refreshedVersion="8" minRefreshableVersion="3" recordCount="338" xr:uid="{ED9220DC-14DE-6E43-92E9-4BF59174861F}">
  <cacheSource type="worksheet">
    <worksheetSource ref="A1:O1048576" sheet="Business Glossary"/>
  </cacheSource>
  <cacheFields count="15">
    <cacheField name="Asset Type_x000a_(AI Model, Business Qualifier, Business Term, Measure, Report, Data Product)" numFmtId="0">
      <sharedItems containsBlank="1" count="8">
        <s v="Measure"/>
        <s v="Business Term"/>
        <m/>
        <s v="Data Product"/>
        <s v="Business Qualifier"/>
        <s v="AI Model"/>
        <s v="Report"/>
        <s v="-" u="1"/>
      </sharedItems>
    </cacheField>
    <cacheField name="Domains" numFmtId="0">
      <sharedItems containsBlank="1" count="11">
        <s v="Finance"/>
        <s v="Partnership"/>
        <s v="Consumers"/>
        <s v="NA"/>
        <s v="Clients"/>
        <s v="Product"/>
        <s v="Technology"/>
        <m/>
        <s v="Risk &amp; Compliance"/>
        <s v="Colleague"/>
        <s v="Third Party"/>
      </sharedItems>
    </cacheField>
    <cacheField name="Sub Domains" numFmtId="0">
      <sharedItems containsBlank="1"/>
    </cacheField>
    <cacheField name="Data Owners" numFmtId="0">
      <sharedItems containsBlank="1"/>
    </cacheField>
    <cacheField name="Business Term" numFmtId="0">
      <sharedItems containsBlank="1"/>
    </cacheField>
    <cacheField name="Description" numFmtId="0">
      <sharedItems containsBlank="1" longText="1"/>
    </cacheField>
    <cacheField name="Definition Agreed (Yes/No)" numFmtId="0">
      <sharedItems containsBlank="1" count="3">
        <s v="No"/>
        <s v="Yes"/>
        <m/>
      </sharedItems>
    </cacheField>
    <cacheField name="Confidentiality" numFmtId="0">
      <sharedItems containsBlank="1"/>
    </cacheField>
    <cacheField name="Data Quality Rules" numFmtId="0">
      <sharedItems containsBlank="1" longText="1"/>
    </cacheField>
    <cacheField name="Acronyms" numFmtId="0">
      <sharedItems containsBlank="1" longText="1"/>
    </cacheField>
    <cacheField name="Synonyms" numFmtId="0">
      <sharedItems containsBlank="1"/>
    </cacheField>
    <cacheField name="Retention Policy" numFmtId="0">
      <sharedItems containsBlank="1"/>
    </cacheField>
    <cacheField name="Data Type" numFmtId="0">
      <sharedItems containsBlank="1"/>
    </cacheField>
    <cacheField name="Source of Truth" numFmtId="0">
      <sharedItems containsBlank="1"/>
    </cacheField>
    <cacheField name="Example Value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8">
  <r>
    <x v="0"/>
    <x v="0"/>
    <s v="Finance - Fin Ops (Order 2 Cash)"/>
    <s v="Alan Panter"/>
    <s v="Revenue"/>
    <s v="The income generated from normal business operations."/>
    <x v="0"/>
    <s v="Restricted"/>
    <m/>
    <m/>
    <m/>
    <s v="Perpetual"/>
    <s v="Number"/>
    <m/>
    <m/>
  </r>
  <r>
    <x v="1"/>
    <x v="0"/>
    <s v="Finance - Fin Ops (Purchase 2 Pay) "/>
    <s v="Alan Panter"/>
    <s v="Administrative Expenses"/>
    <s v="Costs incurred by the organization not directly tied to a specific function."/>
    <x v="0"/>
    <s v="Internal"/>
    <m/>
    <m/>
    <m/>
    <s v="Perpetual"/>
    <s v="Number"/>
    <m/>
    <m/>
  </r>
  <r>
    <x v="0"/>
    <x v="0"/>
    <s v="Finance - Financial Planning &amp; Analytics"/>
    <s v="Jonny Hodson"/>
    <s v="Operating Margin"/>
    <s v="A profitability ratio indicating the proportion of revenue left after paying for variable costs."/>
    <x v="0"/>
    <s v="Internal"/>
    <m/>
    <m/>
    <m/>
    <s v="Perpetual"/>
    <s v="Number"/>
    <m/>
    <m/>
  </r>
  <r>
    <x v="0"/>
    <x v="0"/>
    <s v="Finance - Financial Planning &amp; Analytics"/>
    <s v="Jonny Hodson"/>
    <s v="Gross Margin"/>
    <s v="The difference between revenue and cost of goods sold, divided by revenue."/>
    <x v="0"/>
    <s v="Internal"/>
    <m/>
    <m/>
    <m/>
    <s v="Perpetual"/>
    <s v="Number"/>
    <m/>
    <m/>
  </r>
  <r>
    <x v="0"/>
    <x v="0"/>
    <s v="Finance - Financial Planning &amp; Analytics"/>
    <s v="Jonny Hodson"/>
    <s v="EBITDA"/>
    <s v="Earnings before interest, taxes, depreciation, and amortization. A measure of a company's overall profitability."/>
    <x v="1"/>
    <s v="Restricted"/>
    <s v="Business Logic_x000a__x000a_Gross Profit (Revenue Actual- COGS) - Operating Expenses_x000a__x000a_INFOR Data Points Used_x000a_Operating Profit + Amortisation + Depreciation_x000a_//Earnings Before Interest, Taxes, Depreciation, and Amortization._x000a_//Upon discussion with Conrad White, we agreed to use the Analysis Cube data source for this calculation, instead of blending with Finance Cube._x000a__x000a_ZN(SUM([Operating Profit]))_x000a_    - ZN(SUM(CASE [Account] _x000a_            WHEN 'Direct Costs - Depreciation'_x000a_            THEN [Value]_x000a_            END))_x000a_    - ZN(SUM(CASE [Account]_x000a_            WHEN 'Direct Costs - Amortisation'_x000a_            THEN [Value]_x000a_            END))_x000a_    - ZN(SUM(CASE [AccountL1] _x000a_            WHEN 'Depreciation'_x000a_            THEN [Value]_x000a_            END))_x000a_    - ZN(SUM(CASE [AccountL1] _x000a_            WHEN 'Amortisation'_x000a_            THEN [Value]_x000a_            END))"/>
    <s v="EBITDA"/>
    <m/>
    <s v="Perpetual"/>
    <s v="Number"/>
    <m/>
    <m/>
  </r>
  <r>
    <x v="0"/>
    <x v="0"/>
    <s v="Finance - Financial Planning &amp; Analytics"/>
    <s v="Jonny Hodson"/>
    <s v="Jaws Ratio"/>
    <s v="A measure of the difference between revenue growth rate and expense growth rate._x000a_Jaws ratio = Revenue Growth Rate (%) - Expense Growth rate (%)_x000a_•_x0009_Revenue Growth Rate = Last 12 months (LTM) Revenue / Previous LTM Revenue_x000a_•_x0009_Expense Growth Rate = LTM expenses / previous LTM expenses (where Expenses = Administrative Costs + Direct Staff Costs)_x000a_e.g. growth rate for latest month would take financials from Mar 23 to Feb 24 divided by financials from Mar 22 to Feb 23."/>
    <x v="1"/>
    <s v="Internal"/>
    <s v="INFOR Sheet to be updated: https://te-collinsongroup.atlassian.net/wiki/spaces/DDC/pages/2364506116/INFOR+-+List+of+measures+in+Tableau"/>
    <m/>
    <m/>
    <s v="Perpetual"/>
    <s v="Number"/>
    <m/>
    <m/>
  </r>
  <r>
    <x v="0"/>
    <x v="1"/>
    <s v="Partnership - Collinson Partner Network"/>
    <s v="Vicki Everest"/>
    <s v="Total Network Size"/>
    <s v="Total number of active outlets (at least one active program at outlet level). _x000a_Number of outlets with at least one opportunity flagged on sales force (PK, LK, LP) as active"/>
    <x v="1"/>
    <s v="Internal"/>
    <m/>
    <m/>
    <m/>
    <s v="Perpetual"/>
    <s v="Number"/>
    <m/>
    <m/>
  </r>
  <r>
    <x v="0"/>
    <x v="1"/>
    <s v="Partnership - Collinson Partner Network"/>
    <s v="Vicki Everest"/>
    <s v="Total Network Growth"/>
    <s v="The rate at which the network size increases over a specific period._x000a_Month on month and year on year growth of the total number of active outlets (total network size). _x000a__x000a_Network growth of entitlement-based experiences."/>
    <x v="1"/>
    <s v="Internal"/>
    <s v="Month by Month and Year by Year calculated: _x000a_[(Total Network Size this month) - (Total Network Size last month)] / [(Total Network Size last month)]"/>
    <m/>
    <m/>
    <s v="Perpetual"/>
    <s v="Number"/>
    <m/>
    <m/>
  </r>
  <r>
    <x v="1"/>
    <x v="1"/>
    <s v="Partnership - Collinson Partner Network"/>
    <s v="Vicki Everest"/>
    <s v="Network Relevancy"/>
    <s v="The importance and value of the network connections relative to business objectives._x000a_For Priority Pass, % of all flights globally by terminal that have at least one PP entitlement-based experience available. For this, flight on terminal level data should be used for calculating network relevancy, not PAX. "/>
    <x v="1"/>
    <s v="Internal"/>
    <s v="In calculation, it is assumed full flights coverage where we have any sites, whether they are lounges or alternatives.  _x000a__x000a_% of all flights that have a PP entitlement-based experience attached_x000a__x000a_PP Flight Coverage:_x000a_SUM (IF [PP Lounge Count] &gt;= 1 or [PP Lounge Alternative Count] &gt;=1_x000a_THEN [Total Flights] ELSE 0 END / SUM ([Total Flights])  "/>
    <m/>
    <m/>
    <s v="Perpetual"/>
    <s v="Number"/>
    <m/>
    <m/>
  </r>
  <r>
    <x v="0"/>
    <x v="1"/>
    <s v="Partnership - Collinson Partner Network"/>
    <s v="Vicki Everest"/>
    <s v="(%) of Network with Exclusivity"/>
    <s v="The percentage of network partners that have exclusive agreements with the company."/>
    <x v="1"/>
    <s v="Restricted"/>
    <s v="[Number of lounges with exclusivity flagged on sales force (full exclusivity + mutual exclusivity)] / [Total Network Size]"/>
    <m/>
    <m/>
    <s v="Perpetual"/>
    <s v="Number"/>
    <m/>
    <m/>
  </r>
  <r>
    <x v="0"/>
    <x v="1"/>
    <s v="Partnership - Collinson Partner Network"/>
    <s v="Vicki Everest"/>
    <s v="Cost Per Visit"/>
    <s v="The average cost incurred by the company for each visit made by a partner or client._x000a_Average unit rate for Lounge visits at a regional and global level"/>
    <x v="1"/>
    <s v="Internal"/>
    <s v="Contractual Costs / Visits against the contracted rates"/>
    <m/>
    <m/>
    <s v="Perpetual"/>
    <s v="Number"/>
    <m/>
    <m/>
  </r>
  <r>
    <x v="0"/>
    <x v="2"/>
    <s v="Consumers - Membership"/>
    <s v="Daniel Cantona"/>
    <s v="Visit Volume (Actual / Expected)"/>
    <s v="The total number of visits made by members, compared to the expected volume. This would be_x000a_- Total member_x000a_- Total member + Guest_x000a_- Total member + Guests + who paid (issuer)"/>
    <x v="1"/>
    <s v="Internal"/>
    <m/>
    <m/>
    <m/>
    <s v="Perpetual"/>
    <s v="Number"/>
    <m/>
    <m/>
  </r>
  <r>
    <x v="0"/>
    <x v="2"/>
    <s v="Consumers - Membership"/>
    <s v="Daniel Cantona"/>
    <s v="Total Number of Users (aka Member Reach)"/>
    <s v="The total number of users who have valid membership "/>
    <x v="1"/>
    <s v="Internal"/>
    <m/>
    <m/>
    <m/>
    <s v="Perpetual"/>
    <s v="Number"/>
    <m/>
    <m/>
  </r>
  <r>
    <x v="0"/>
    <x v="2"/>
    <s v="Consumers - Membership"/>
    <s v="Daniel Cantona"/>
    <s v="Number of Registered Users (Total / Opted-In)"/>
    <s v="The number of users who have registered, including those who have opted in for specific services._x000a_Registered users for this term will be_x000a_- Digital App downloaded_x000a_- PII data (we have basic information for consumer)_x000a_- Opted in for comms"/>
    <x v="1"/>
    <s v="Internal"/>
    <m/>
    <m/>
    <m/>
    <s v="Perpetual"/>
    <s v="Number"/>
    <m/>
    <m/>
  </r>
  <r>
    <x v="0"/>
    <x v="2"/>
    <s v="Consumers - Membership"/>
    <s v="Daniel Cantona"/>
    <s v="Number of Registered Users Growth"/>
    <s v="The rate at which the number of registered users is increasing. This can be expressed as an absolute figure or percentage._x000a_WE need to agree on growth per time"/>
    <x v="1"/>
    <s v="Internal"/>
    <m/>
    <m/>
    <m/>
    <s v="Perpetual"/>
    <s v="Number"/>
    <m/>
    <m/>
  </r>
  <r>
    <x v="0"/>
    <x v="2"/>
    <s v="Consumers - Membership"/>
    <s v="Daniel Cantona"/>
    <s v="Number of Active Users"/>
    <s v="The number of users actively using the services within a specific period._x000a_Any consumer who has used our service within the year."/>
    <x v="1"/>
    <s v="Internal"/>
    <m/>
    <m/>
    <m/>
    <s v="Perpetual"/>
    <s v="Number"/>
    <m/>
    <m/>
  </r>
  <r>
    <x v="0"/>
    <x v="2"/>
    <s v="Consumers - Membership"/>
    <s v="Daniel Cantona"/>
    <s v="Number of Engaged Users"/>
    <s v="The number of users who engage with the services frequently._x000a_Frequency Parameters will be based on_x000a_Monthly, Quarterly, Yearly"/>
    <x v="1"/>
    <s v="Internal"/>
    <m/>
    <m/>
    <m/>
    <s v="Perpetual"/>
    <s v="Number"/>
    <m/>
    <m/>
  </r>
  <r>
    <x v="0"/>
    <x v="2"/>
    <s v="Consumers - Membership"/>
    <s v="Daniel Cantona"/>
    <s v="Member Acquisition Rate (B2B / B2C)"/>
    <s v="The rate at which new members are acquired, categorized by business (B2B) and consumer (B2C)."/>
    <x v="0"/>
    <s v="Internal"/>
    <m/>
    <m/>
    <m/>
    <s v="Perpetual"/>
    <s v="Number"/>
    <m/>
    <m/>
  </r>
  <r>
    <x v="0"/>
    <x v="2"/>
    <s v="Consumers - Membership"/>
    <s v="Daniel Cantona"/>
    <s v="Member Retention Rate (B2B / B2C)"/>
    <s v="The rate at which existing members are retained, categorized by business (B2B) and consumer (B2C)."/>
    <x v="0"/>
    <s v="Internal"/>
    <m/>
    <m/>
    <m/>
    <s v="Perpetual"/>
    <s v="Number"/>
    <m/>
    <m/>
  </r>
  <r>
    <x v="0"/>
    <x v="2"/>
    <s v="Consumers - Membership"/>
    <s v="Daniel Cantona"/>
    <s v="Members to Guest Ratio"/>
    <s v="The ratio of members to guests using the services."/>
    <x v="0"/>
    <s v="Internal"/>
    <m/>
    <m/>
    <m/>
    <s v="Perpetual"/>
    <s v="Number"/>
    <m/>
    <m/>
  </r>
  <r>
    <x v="0"/>
    <x v="2"/>
    <s v="Consumers - Membership"/>
    <s v="Daniel Cantona"/>
    <s v="Customer Lifetime Value"/>
    <s v="It is the total worth (revenue) to a business of a customer over the whole period of their relationship with the brand. For Collinson, revenue comes from both membership fee and visit fee.                                                                                                                  _x000a_"/>
    <x v="1"/>
    <s v="Restricted"/>
    <s v="Formula for calculations are: CLV including membership fee = ( (Average visits per year * Average fee per visit) + Average per year membership fee ) * Average Tenure in year                                        _x000a_CLV without membership fee = Average visits per year * Average fee per visit * Average Tenure in year"/>
    <s v="CLV"/>
    <m/>
    <s v="Perpetual"/>
    <s v="Number"/>
    <m/>
    <m/>
  </r>
  <r>
    <x v="0"/>
    <x v="2"/>
    <s v="Consumers - Membership"/>
    <s v="Daniel Cantona"/>
    <s v="Average Revenue Per User"/>
    <s v="Average Revenue Per User indicating revenue per user."/>
    <x v="0"/>
    <s v="Restricted"/>
    <m/>
    <s v="ARPU"/>
    <m/>
    <s v="Perpetual"/>
    <s v="Number"/>
    <m/>
    <m/>
  </r>
  <r>
    <x v="0"/>
    <x v="2"/>
    <s v="Consumers - Membership"/>
    <s v="Daniel Cantona"/>
    <s v="Average Margin Per User"/>
    <s v="Average Margin Per User indicating margin per user."/>
    <x v="0"/>
    <s v="Restricted"/>
    <m/>
    <s v="AMPU"/>
    <m/>
    <s v="Perpetual"/>
    <s v="Number"/>
    <m/>
    <m/>
  </r>
  <r>
    <x v="1"/>
    <x v="3"/>
    <s v="NA"/>
    <s v="Clive Brooks"/>
    <s v="New Opportunities in Pipeline"/>
    <s v="The number of new business opportunities being pursued. This can be number of opportunities which the business can convert to bring more consumers or business – these opportunites can be in the form of new lounges or no-visit registered clients "/>
    <x v="1"/>
    <s v="Internal"/>
    <m/>
    <m/>
    <m/>
    <s v="Perpetual"/>
    <s v="Number"/>
    <m/>
    <m/>
  </r>
  <r>
    <x v="0"/>
    <x v="4"/>
    <s v="Clients - Clients Information (Networks &amp; Issuers)"/>
    <s v="Bhavesh Vaghela"/>
    <s v="Account Growth"/>
    <s v="The rate at which client accounts are growing._x000a_Growth (growth in Client Revenue/End User registration and churn/ issuer and end user acquisition and churn (for B2B2C), lifetime value)_x000a__x000a_Per Lounge - How the revenue drived from visits to the lounges are growing. _x000a_Per Client - By aggregating member ID for each visit and the revenue associated to it, mapping of member ID to client can be used to identify client revenue "/>
    <x v="1"/>
    <s v="Internal"/>
    <m/>
    <m/>
    <m/>
    <s v="Perpetual"/>
    <s v="Number"/>
    <m/>
    <m/>
  </r>
  <r>
    <x v="0"/>
    <x v="4"/>
    <s v="Clients - Clients Information (Networks &amp; Issuers)"/>
    <s v="Clive Brooks"/>
    <s v="Account Margin"/>
    <s v="The profit margin generated from client accounts."/>
    <x v="1"/>
    <s v="Internal"/>
    <m/>
    <m/>
    <m/>
    <s v="Perpetual"/>
    <s v="Number"/>
    <m/>
    <m/>
  </r>
  <r>
    <x v="0"/>
    <x v="4"/>
    <s v="Clients - Clients Information (Networks &amp; Issuers)"/>
    <s v="Clive Brooks"/>
    <s v="Client Retention Rate"/>
    <s v="The percentage of clients retained over a specific period."/>
    <x v="1"/>
    <s v="Internal"/>
    <m/>
    <s v="CRR"/>
    <m/>
    <s v="Perpetual"/>
    <s v="Number"/>
    <m/>
    <m/>
  </r>
  <r>
    <x v="0"/>
    <x v="4"/>
    <s v="Clients - Clients Information (Networks &amp; Issuers)"/>
    <s v="Clive Brooks"/>
    <s v="Client Lifetime Value"/>
    <s v="The total value a client brings to the company over their entire relationship."/>
    <x v="1"/>
    <s v="Restricted"/>
    <m/>
    <s v="CLTV"/>
    <m/>
    <s v="Perpetual"/>
    <s v="Number"/>
    <m/>
    <m/>
  </r>
  <r>
    <x v="1"/>
    <x v="5"/>
    <s v="NA"/>
    <s v="Bhavesh"/>
    <s v="Program"/>
    <s v="Is the comprehensive list of all the tiers of products and services within the entreprise"/>
    <x v="0"/>
    <s v="Internal"/>
    <m/>
    <m/>
    <m/>
    <s v="Perpetual"/>
    <s v="String"/>
    <m/>
    <m/>
  </r>
  <r>
    <x v="1"/>
    <x v="1"/>
    <s v="Collinson Partner Network"/>
    <s v="Vicki Everest"/>
    <s v="Outlet"/>
    <s v="Comprising of all the location (e.g lounge, airport, etc) where we have a product or program. E.g this includes Lounge / Refresh / Rest / Unwind / Eat"/>
    <x v="0"/>
    <s v="Internal"/>
    <m/>
    <m/>
    <m/>
    <s v="Perpetual"/>
    <s v="String"/>
    <m/>
    <m/>
  </r>
  <r>
    <x v="1"/>
    <x v="2"/>
    <s v="Consumers - Membership"/>
    <s v="Dan Cantona"/>
    <s v="Entitlement"/>
    <s v="&quot;Entitlement refers to an internal currency within Collinson that consumers can spend following rules set by a Product, which are typically consolidated into an Entitlement Model._x000a__x000a_Our intention is to have multiple Entitlement currencies, each with varying notional values. Subscriptions can include multiple balances of different Entitlement currencies. A Subscription Product often includes Entitlement, presented to consumers as 'free visits.'_x000a__x000a_For example, '1 x Entitlement' is essentially equivalent to '1 x visit (or consumption)' of an Inventory Item in the same Band. For instance, '1 x Band A Entitlement' can be exchanged for '1 x visit to a Band A lounge.'"/>
    <x v="0"/>
    <s v="Internal"/>
    <m/>
    <m/>
    <s v="synonyms:_x000a_- _x0009_Visit Allocation_x000a_- _x0009_Deluxe Entitlement - Band A Entitlement or Band A Currency_x000a_- _x0009_Premium Entitlement - Band B Entitlement or Band B Currency_x000a_- _x0009_Product’s Entitlement and Product Entitlement"/>
    <s v="Perpetual"/>
    <s v="String"/>
    <m/>
    <m/>
  </r>
  <r>
    <x v="1"/>
    <x v="1"/>
    <s v="Partnership - Collinson Partner Network"/>
    <s v="Vicki Everest"/>
    <s v="Active Lounge"/>
    <s v="Any Airport Lounge with an active contract"/>
    <x v="0"/>
    <s v="Internal"/>
    <m/>
    <m/>
    <m/>
    <s v="Perpetual"/>
    <s v="Number"/>
    <m/>
    <m/>
  </r>
  <r>
    <x v="1"/>
    <x v="1"/>
    <s v="Partnership - Collinson Partner Network"/>
    <s v="Vicki Everest"/>
    <s v="Inactive Lounge"/>
    <s v="Any Airport Lounges that doesn’t have an active contract."/>
    <x v="0"/>
    <s v="Internal"/>
    <m/>
    <m/>
    <m/>
    <s v="Perpetual"/>
    <s v="Number"/>
    <m/>
    <m/>
  </r>
  <r>
    <x v="1"/>
    <x v="0"/>
    <s v="Finance - Treasury"/>
    <s v="Ovinder Assi"/>
    <s v="Currency"/>
    <s v="Indicates the ISO Currency Code"/>
    <x v="0"/>
    <s v="Internal"/>
    <m/>
    <m/>
    <m/>
    <s v="Perpetual"/>
    <s v="Decimal"/>
    <m/>
    <m/>
  </r>
  <r>
    <x v="1"/>
    <x v="2"/>
    <s v="Consumers - Membership"/>
    <s v="Dan Cantona"/>
    <s v="Member"/>
    <s v="A Consumer (Member/Customer) is any person that has an active membership or has consumed any of our products or services within the enterprise._x000a__x000a_A consumer with a subscription. The owner of a Subscription Product, typically represented as a Consumer domain entity._x000a__x000a_A consumer who possesses a subscription and serves as the owner of a Subscription Product. Members are typically identified as entities within the Consumer domain."/>
    <x v="0"/>
    <s v="Internal"/>
    <m/>
    <m/>
    <s v="Consumer, Member"/>
    <s v="Perpetual"/>
    <s v="String"/>
    <m/>
    <m/>
  </r>
  <r>
    <x v="1"/>
    <x v="4"/>
    <s v="Clients - Clients Information (Networks &amp; Issuers)"/>
    <s v="Clive Brooks"/>
    <s v="Client"/>
    <s v="An entity that conducts business with Collinson. It could be a bank, issuer, network or any company that avails collinson's services._x000a__x000a_A Network, Issuer or Corporate (non Financial Services business). Typically a customer of Collinson's that onwardly provides our Products to Consumers_x000a__x000a_Examples:_x000a_The second ‘B' in B2B2C or B2B2B2C._x000a_Typically a customer of Collinson that onwardly provides our Products to Consumers_x000a_•  Networks e.g _x000a_- Amex, Mastercard, Visa_x000a_- typically the second 'B' (in B2B)_x000a_•  Issuers e.g _x000a_- HDFC, HSBC, RBS_x000a_- could be the second 'B' (in B2B) if Collinson sells directly to an Issuer_x000a_- could be the third 'B' (in B2B2B) if Collinson sells to a Network who then also sells to an Issuer"/>
    <x v="1"/>
    <s v="Internal"/>
    <m/>
    <m/>
    <m/>
    <s v="Perpetual"/>
    <s v="String"/>
    <m/>
    <s v="Visa, Mastercard, AMEX, DBS Bank, etc.,"/>
  </r>
  <r>
    <x v="1"/>
    <x v="5"/>
    <s v="Product"/>
    <s v="Bhavesh"/>
    <s v="Product"/>
    <s v="A product is an entity that is built and can be sold to a member, customer or consumer. The brand associated with a source code, for example:_x000a_PP - Priority Pass_x000a_LK - Lounge Key"/>
    <x v="0"/>
    <s v="Internal"/>
    <m/>
    <m/>
    <s v="synonyms: _x000a_Subscription Product (see Product - Subscription)"/>
    <s v="Perpetual"/>
    <s v="String"/>
    <m/>
    <m/>
  </r>
  <r>
    <x v="1"/>
    <x v="2"/>
    <s v="Consumers - Membership"/>
    <s v="Daniel Cantona"/>
    <s v="Access Key"/>
    <s v="Defines the different typical representations of an access key that are used within our platform which consumers use to access our services. _x000a_An access key is typically used as reference to another entity such as an order, membership subscription or product._x000a__x000a_Examples: _x000a_- Payment card_x000a_- Plastic card i.e. a physical membership card_x000a_- Digital membership cardSingle use generated code_x000a_Note that all representations can have multiple methods of capture such as manual entry, scan or swipe"/>
    <x v="0"/>
    <m/>
    <m/>
    <m/>
    <s v="Access Key, Access Key Type, Access Method, Access Token"/>
    <m/>
    <m/>
    <m/>
    <m/>
  </r>
  <r>
    <x v="1"/>
    <x v="2"/>
    <s v="Consumers - Membership"/>
    <s v="Daniel Cantona"/>
    <s v="Access on Payment Card"/>
    <s v="A feature of our Products that allow a consumer to use their payment card as an access method for their subscription based on product configuration"/>
    <x v="0"/>
    <m/>
    <m/>
    <s v="AOPC"/>
    <m/>
    <m/>
    <m/>
    <m/>
    <m/>
  </r>
  <r>
    <x v="1"/>
    <x v="2"/>
    <s v="Consumers - Membership"/>
    <s v="Daniel Cantona"/>
    <s v="Account Activation"/>
    <s v="A feature of our products that allow a consumer with a product to create an account (eg web account and credentials) and gain management and ownership of their subscription and other information, such as other products, associated with the identified consumer"/>
    <x v="0"/>
    <m/>
    <m/>
    <m/>
    <s v=" Activate your account"/>
    <m/>
    <m/>
    <m/>
    <m/>
  </r>
  <r>
    <x v="1"/>
    <x v="2"/>
    <s v="Consumers - Membership"/>
    <s v="Daniel Cantona"/>
    <s v="Authenticated"/>
    <s v="We refer to some of our Product Lines as being authenticated, and in this sense it essentially means that we have verified the consumer's payment card using a journey that we deem sufficient enough to verify Consumer ownership of a Payment Card (eg via performing a payment, or verification against an issuer API); it is more or less equivalent to the Consumer having a Card on File in the legacy platform"/>
    <x v="0"/>
    <m/>
    <m/>
    <m/>
    <m/>
    <m/>
    <m/>
    <m/>
    <m/>
  </r>
  <r>
    <x v="1"/>
    <x v="6"/>
    <s v="Technology - System Resilience"/>
    <s v="Marco Pera"/>
    <s v="Back Office"/>
    <s v="Back Office also referred to as PPBO. The interface platform is used by the Business to manage Priority Pass and Lounge Key products."/>
    <x v="0"/>
    <m/>
    <m/>
    <s v="BO, PPBO, PPASS"/>
    <m/>
    <m/>
    <m/>
    <m/>
    <m/>
  </r>
  <r>
    <x v="1"/>
    <x v="2"/>
    <s v="Consumers - Membership"/>
    <s v="Daniel Cantona"/>
    <s v="Base Price"/>
    <s v="Base Price specifies the cost (aka amount of currency) to a customer to consume a product or service before any discounts or additions _x000a__x000a_Technically, the “amount of a currency” is called Money - regardless of whether the currency is a real world or a Collinson currency._x000a__x000a_Examples: _x000a_- Consumption of an Inventory Item_x000a_- Purchase of a Product_x000a_An Inventory Item’s Base Prices can be specified in multiple currencies, for example: _x000a_- 1 STDA - 1 Deluxe Entitlement_x000a_- 50 USD_x000a_- 40 GBP_x000a_- 4 STDB - 4 Premium Entitlement_x000a_- 1 STDB + 25 USD_x000a_There may also be business logic used to arrive at the base price as:_x000a_- The base price could vary from Product to Product_x000a_- The base price could vary based on time of consumption_x000a_- The base price could vary based on persona (Client vs Consumer)"/>
    <x v="0"/>
    <m/>
    <m/>
    <m/>
    <m/>
    <m/>
    <m/>
    <m/>
    <m/>
  </r>
  <r>
    <x v="1"/>
    <x v="4"/>
    <s v="Clients - Contracts"/>
    <s v="Clive Brooks"/>
    <s v="Benefit Construct Sheet"/>
    <s v="Amex version of the deal information sheet. A form that captures contractual information and is used to define how a product should be configured for for a given client and their consumers with information such as: product configuration - features and functionality that will be available to the consumers eg DMC billing rules entitlement models and starting balances for new subscriptions etc"/>
    <x v="1"/>
    <m/>
    <m/>
    <s v="BCS"/>
    <m/>
    <m/>
    <m/>
    <m/>
    <m/>
  </r>
  <r>
    <x v="1"/>
    <x v="5"/>
    <m/>
    <s v="Bhavesh Vaghela"/>
    <s v="Brand"/>
    <s v="A name, symbol, or design that identifies and differentiates products, offerings, or organizational identities. examples: Priority Pass Lounge Key"/>
    <x v="0"/>
    <m/>
    <m/>
    <s v=" Examples:_x000a_- Priority Pass_x000a_- LoungeKey"/>
    <m/>
    <m/>
    <m/>
    <m/>
    <m/>
  </r>
  <r>
    <x v="1"/>
    <x v="5"/>
    <m/>
    <s v="Bhavesh Vaghela"/>
    <s v="Business to Business"/>
    <s v="Refers to any membership or product that is sold to business rather than direct to consumers. This could be wholesale, associate or corporate memberships"/>
    <x v="0"/>
    <m/>
    <m/>
    <s v="B2B (AKA Wholesale ? please define further)"/>
    <m/>
    <m/>
    <m/>
    <m/>
    <m/>
  </r>
  <r>
    <x v="1"/>
    <x v="5"/>
    <m/>
    <s v="Bhavesh Vaghela"/>
    <s v="Business to Consumer"/>
    <s v="Refers to any membership or product  and services to that is sold directly to end-users, customers, or consumers. This is most often used to refer to retail memberships"/>
    <x v="0"/>
    <m/>
    <m/>
    <s v="B2C (AKA Retail ? please define further"/>
    <m/>
    <m/>
    <m/>
    <m/>
    <m/>
  </r>
  <r>
    <x v="1"/>
    <x v="4"/>
    <s v="Clients - Clients Information (Networks &amp; Issuers)"/>
    <s v="Clive Brooks"/>
    <s v="Card Issuer"/>
    <s v="The organisation issuing the card product.  May be used in both a payment card context and a membership card context"/>
    <x v="1"/>
    <m/>
    <m/>
    <s v="CI"/>
    <m/>
    <m/>
    <m/>
    <m/>
    <m/>
  </r>
  <r>
    <x v="1"/>
    <x v="2"/>
    <s v="Consumers - Membership"/>
    <s v="Daniel Cantona"/>
    <s v="Card Member"/>
    <s v="A cardholder which is a consumer that has a valid card for one of the TE products PP/LK/MCAE. For PP also a member with a valid membership card."/>
    <x v="0"/>
    <m/>
    <m/>
    <m/>
    <m/>
    <m/>
    <m/>
    <m/>
    <m/>
  </r>
  <r>
    <x v="1"/>
    <x v="5"/>
    <m/>
    <s v="Bhavesh Vaghela"/>
    <s v="Channel"/>
    <s v="A mechanism of interacitng with a product, service or communication that are either delivered or received. _x000a_Examples include App, Contact Centre, Email, Phone, Social, Web "/>
    <x v="0"/>
    <m/>
    <m/>
    <m/>
    <m/>
    <m/>
    <m/>
    <m/>
    <m/>
  </r>
  <r>
    <x v="1"/>
    <x v="2"/>
    <s v="Consumers - Membership"/>
    <s v="Daniel Cantona"/>
    <s v="Conditions of use"/>
    <s v="The terms and conditions under which a product or service can be used"/>
    <x v="0"/>
    <m/>
    <m/>
    <s v="COFUS"/>
    <m/>
    <m/>
    <m/>
    <m/>
    <m/>
  </r>
  <r>
    <x v="1"/>
    <x v="2"/>
    <s v="Consumers - Consumer Profile"/>
    <s v="Daniel Cantona"/>
    <s v="Consumer"/>
    <s v="The end user that consumes a Product or Service. _x000a_Typically represents the individual in the real world._x000a_From a technical perspective and historical implementation an individual may have many Consumer Records within the platform."/>
    <x v="0"/>
    <m/>
    <m/>
    <m/>
    <m/>
    <m/>
    <m/>
    <m/>
    <m/>
  </r>
  <r>
    <x v="1"/>
    <x v="4"/>
    <s v="Clients - Deals"/>
    <s v="Clive Brooks"/>
    <s v="Deal"/>
    <s v="Used to define and configure products and their entitlements for a particular client and their/our consumers"/>
    <x v="1"/>
    <m/>
    <m/>
    <m/>
    <m/>
    <m/>
    <m/>
    <m/>
    <m/>
  </r>
  <r>
    <x v="1"/>
    <x v="4"/>
    <s v="Clients - Deals"/>
    <s v="Clive Brooks"/>
    <s v="Deal ID"/>
    <s v="The name used within the (legacy) TE-API that some of our clients use to represent a legacy subscription product aka ‘source code', or in the future a Product ID_x000a__x000a_Clients may therefore use the term ‘deal id’ to represent the identifier of a legacy subscription product / 'source code'"/>
    <x v="1"/>
    <m/>
    <m/>
    <m/>
    <m/>
    <m/>
    <m/>
    <m/>
    <m/>
  </r>
  <r>
    <x v="1"/>
    <x v="4"/>
    <s v="Clients - Deals"/>
    <s v="Clive Brooks"/>
    <s v="Deal Information Sheet"/>
    <s v="A form that captures contractual information and is used to define how a product should be configured for for a given client and their consumers with information such as:_x000a_- product configuration - features and functionality that will be available to the consumers e.g DMC_x000a_- billing rules_x000a_- entitlement models and starting balances for new subscriptions etc"/>
    <x v="1"/>
    <m/>
    <m/>
    <s v="DIS"/>
    <m/>
    <m/>
    <m/>
    <m/>
    <m/>
  </r>
  <r>
    <x v="1"/>
    <x v="5"/>
    <m/>
    <s v="Bhavesh Vaghela"/>
    <s v="Delivery"/>
    <s v="This term refers to the provision of inventory, products, goods, or services to a consumer._x000a_Examples:_x000a_- a subscription (membership) Product being purchased would be ‘delivered’ at time of purchase_x000a_- a visit being consumed as part of a subscription would be ‘delivered’ at point of use/consumption"/>
    <x v="0"/>
    <m/>
    <m/>
    <m/>
    <m/>
    <m/>
    <m/>
    <m/>
    <m/>
  </r>
  <r>
    <x v="1"/>
    <x v="2"/>
    <s v="Consumers - Membership"/>
    <s v="Daniel Cantona"/>
    <s v="Entitlement - Bundle"/>
    <s v="A Product comprising one or more 'Entitlement Currency' as the Inventory Item. This allows members to acquire additional entitlements, possibly at a discounted rate compared to the walk-up cost, for accessing inventory once their included entitlements have been used up."/>
    <x v="0"/>
    <m/>
    <m/>
    <m/>
    <m/>
    <m/>
    <m/>
    <m/>
    <m/>
  </r>
  <r>
    <x v="1"/>
    <x v="2"/>
    <s v="Consumers - Membership"/>
    <s v="Daniel Cantona"/>
    <s v="Entitlement Balance (of a Subscription)"/>
    <s v="Represents a Subscription’s current balance of Entitlement. The Subscription’s Entitlement balance follows the same characteristics as Product Entitlement. "/>
    <x v="0"/>
    <m/>
    <m/>
    <m/>
    <s v="synonyms: _x000a_Subscription Entitlement Balance"/>
    <m/>
    <m/>
    <m/>
    <m/>
  </r>
  <r>
    <x v="1"/>
    <x v="2"/>
    <s v="Consumers - Membership"/>
    <s v="Daniel Cantona"/>
    <s v="Entitlement Model"/>
    <s v="The Entitlement Model defines the rules governing the use and consumption of Entitlement within a Product. It serves as a vital component of the Product definition that we offer to our Clients and Consumers._x000a__x000a_A Product's Entitlement Model formalizes the business rules for the Product and its distinctive features. The Product's Entitlement Model can provide consumer-friendly versions of the linked pricing rules._x000a__x000a_For instance, business rules within the entitlement model might specify that entitlement can only be used or consumed by a member. Consequently, features related to the consumption of an inventory item and the display of this information to a consumer are contextualized by the entitlement model._x000a__x000a_Examples:_x000a_• Entitlements exclusive to members._x000a_• Entitlements that can be shared between both members and guests."/>
    <x v="0"/>
    <m/>
    <m/>
    <m/>
    <m/>
    <m/>
    <m/>
    <m/>
    <m/>
  </r>
  <r>
    <x v="1"/>
    <x v="2"/>
    <s v="Consumers - Membership"/>
    <s v="Daniel Cantona"/>
    <s v="Entitlement Pricing Rule Engine"/>
    <s v="A rule engine that calculates the price by considering the following factors:_x000a_• Member's information along with the count of additional guests._x000a_• The base price of the inventory item._x000a_• The subscription's entitlement balances._x000a_• The product's entitlement model, which includes entitlement pricing rules."/>
    <x v="0"/>
    <m/>
    <m/>
    <m/>
    <m/>
    <m/>
    <m/>
    <m/>
    <m/>
  </r>
  <r>
    <x v="1"/>
    <x v="2"/>
    <s v="Consumers - Membership"/>
    <s v="Daniel Cantona"/>
    <s v="Entitlement Type"/>
    <s v="An Entitlement Type, often referred to as 'buckets' of entitlement, allows  balances of Entitlement to be differentiated between each other. The Entitlement Type allows us to regulate how various entitlement balances can be spent through the application of business rules._x000a__x000a_Examples of Entitlement Types:_x000a_• INCLUSIVE—Entitlement provided as part of purchasing the product, becoming a balance within the subscription._x000a_• REWARDED—Any entitlement given outside of the initial product construct and rewarded to the customer, usually initiated by a client during the subscription's duration._x000a_• COMPLIMENTARY—Entitlement provided by Collinson in addition to the original product's entitlement, often as compensation for dissatisfaction._x000a_• PURCHASED—A potential entitlement type that holds entitlement purchased by the end consumer, although this requires further consideration."/>
    <x v="0"/>
    <m/>
    <m/>
    <m/>
    <m/>
    <m/>
    <m/>
    <m/>
    <m/>
  </r>
  <r>
    <x v="1"/>
    <x v="2"/>
    <s v="Consumers - Membership"/>
    <s v="Daniel Cantona"/>
    <s v="Fulfilment"/>
    <s v="The process of completing a set of tasks that are necessary in order to deliver the product / goods / service to a consumer eg embossing physical membership cards and sending welcome packs to members when they buy a membership."/>
    <x v="0"/>
    <m/>
    <m/>
    <m/>
    <m/>
    <m/>
    <m/>
    <m/>
    <m/>
  </r>
  <r>
    <x v="1"/>
    <x v="4"/>
    <s v="Clients - Deals"/>
    <s v="Clive Brooks"/>
    <s v="Go to Market"/>
    <s v="Collateral that is provided to the commercial team for the purpose of selling a feature to clients and for communicating the details of a new product, feature, or enhancement to cardholders. This collateral plays a crucial role in marketing and promoting the product or feature effectively."/>
    <x v="1"/>
    <m/>
    <m/>
    <s v="GTM"/>
    <m/>
    <m/>
    <m/>
    <m/>
    <m/>
  </r>
  <r>
    <x v="1"/>
    <x v="2"/>
    <s v="Consumers - Visits (Order)"/>
    <s v="Clive Brooks"/>
    <s v="Guest"/>
    <s v="Additional consumers of an Inventory Item that consume the Inventory Item at the same time as the owner of the Product._x000a_Example: A consumer visits a lounge with 2 additional people, the 2 additional people can be classed as the member’s 'guests'"/>
    <x v="0"/>
    <m/>
    <m/>
    <m/>
    <m/>
    <m/>
    <m/>
    <m/>
    <m/>
  </r>
  <r>
    <x v="1"/>
    <x v="4"/>
    <s v="Clients - Clients Information (Networks &amp; Issuers)"/>
    <s v="Clive Brooks"/>
    <s v="Integrated Client Assets"/>
    <s v="Relates to incorporating and exposing Client Products and Inventory within our Applications. Specifically at the moment, this is Mastercard’s Priceless Cities, but could be extended to other things."/>
    <x v="1"/>
    <m/>
    <m/>
    <s v="ICA"/>
    <m/>
    <m/>
    <m/>
    <m/>
    <m/>
  </r>
  <r>
    <x v="1"/>
    <x v="1"/>
    <s v="Partnership - Collinson Partner Network"/>
    <s v="Vicki Everest"/>
    <s v="Inventory Collection"/>
    <s v="A collection of Inventory Items grouped together and made available to be consumed or purchased via a Product. _x000a_A Product may have more than one Inventory. _x000a_Also known as Collection _x000a_Examples: Priority Pass Lounges (‘lounge’ Inventory Items)"/>
    <x v="0"/>
    <m/>
    <m/>
    <m/>
    <s v="Collection_x000a_"/>
    <m/>
    <m/>
    <m/>
    <m/>
  </r>
  <r>
    <x v="1"/>
    <x v="1"/>
    <s v="Partnership - Collinson Partner Network"/>
    <s v="Vicki Everest"/>
    <s v="Lounge Alternative"/>
    <s v="Lounge alternatives are experiences, products, or services available to Priority Pass and LoungeKey program members at airports. These alternatives are presented to consumers as options that can be enjoyed instead of a traditional lounge visit."/>
    <x v="0"/>
    <m/>
    <m/>
    <s v="LA"/>
    <m/>
    <m/>
    <m/>
    <m/>
    <m/>
  </r>
  <r>
    <x v="1"/>
    <x v="1"/>
    <s v="Partnership - Collinson Partner Network"/>
    <s v="Vicki Everest"/>
    <s v="Lounge Club"/>
    <s v="Legacy product and brand.  All consumer have now been transferred to Priority Pass"/>
    <x v="0"/>
    <m/>
    <m/>
    <s v="LC"/>
    <m/>
    <m/>
    <m/>
    <m/>
    <m/>
  </r>
  <r>
    <x v="1"/>
    <x v="1"/>
    <s v="Partnership - Collinson Partner Network"/>
    <s v="Vicki Everest"/>
    <s v="Lounge Finder"/>
    <s v="The name given to a feature of the (legacy) TE-API that some of our clients use._x000a_The legacy feature is concerned with providing lounge inventory to clients so that they can represent the information within their own systems or consumer-facing channels._x000a_The feature will transition into the Client Aggregate and be more concerned with surfacing a Product’s Inventory Items and the Location of said Inventory Items, and support all future types of Inventory Items (not limited to ‘lounges’)."/>
    <x v="0"/>
    <m/>
    <m/>
    <m/>
    <m/>
    <m/>
    <m/>
    <m/>
    <m/>
  </r>
  <r>
    <x v="1"/>
    <x v="4"/>
    <s v="Clients - Contracts"/>
    <s v="Clive Brooks"/>
    <s v="Master Service Agreement"/>
    <s v="A master service agreement, sometimes known as a framework agreement, is a contract reached between parties, in which the parties agree to most of the terms that will govern future transactions or future agreements. Typically, the Master Service Agreement specifies generic terms such as payment terms, product warranties, intellectual property ownership, dispute resolution, and liabilities."/>
    <x v="1"/>
    <m/>
    <m/>
    <s v="MSA"/>
    <m/>
    <m/>
    <m/>
    <m/>
    <m/>
  </r>
  <r>
    <x v="1"/>
    <x v="4"/>
    <s v="Clients - Clients Information (Networks &amp; Issuers)"/>
    <s v="Clive Brooks"/>
    <s v="MasterCard Airport Experiences"/>
    <s v="A MasterCard-branded version of the LoungeKey product, distinguished by certain unique features."/>
    <x v="1"/>
    <m/>
    <m/>
    <s v="MCAE"/>
    <m/>
    <m/>
    <m/>
    <m/>
    <m/>
  </r>
  <r>
    <x v="1"/>
    <x v="2"/>
    <s v="Consumers - Membership"/>
    <s v="Dan Cantona"/>
    <s v="Membership"/>
    <s v="A system used to group multiple subscriptions together over a period of time and in the future, usually involving the same Subscription Product."/>
    <x v="0"/>
    <m/>
    <m/>
    <m/>
    <m/>
    <m/>
    <m/>
    <m/>
    <m/>
  </r>
  <r>
    <x v="1"/>
    <x v="4"/>
    <s v="Clients - Clients Information (Networks &amp; Issuers)"/>
    <s v="Clive Brooks"/>
    <s v="Merchant funded offer"/>
    <s v="See Discount. Collinson has established an agreement with a merchant to provide added value to our consumers. This is commonly in the form of a discount for a product or service."/>
    <x v="1"/>
    <m/>
    <m/>
    <s v="MFO"/>
    <m/>
    <m/>
    <m/>
    <m/>
    <m/>
  </r>
  <r>
    <x v="1"/>
    <x v="5"/>
    <m/>
    <s v="Bhavesh Vaghela"/>
    <s v="Minimum Viable Product"/>
    <s v="A development method that involves creating and launching a new product or service with a minimal feature set, initially to cater to early users. This version of the product has just enough features for early customers to provide feedback for future development."/>
    <x v="0"/>
    <m/>
    <m/>
    <s v="MVP"/>
    <m/>
    <m/>
    <m/>
    <m/>
    <m/>
  </r>
  <r>
    <x v="1"/>
    <x v="1"/>
    <s v="Partnership - Collinson Partner Network"/>
    <s v="Vicki Everest"/>
    <s v="Partner"/>
    <s v="A supplier or organisation that we work closely with to provide a Product, Service or Inventory Item. Generally used in reference to an independent lounge operators, or restaurants, spa facilities, and game room providers. "/>
    <x v="0"/>
    <m/>
    <m/>
    <m/>
    <m/>
    <m/>
    <m/>
    <m/>
    <m/>
  </r>
  <r>
    <x v="1"/>
    <x v="0"/>
    <s v="Finance - Fin Ops (Order 2 Cash)"/>
    <s v="Alan Panter"/>
    <s v="Payee"/>
    <s v="The payee is the individual or entity that receives the payment. When a client or consumer pays for a product or when they consume an inventory item, Collinson is the payee, indicating that the payment is made to Collinson."/>
    <x v="0"/>
    <m/>
    <m/>
    <m/>
    <m/>
    <m/>
    <m/>
    <m/>
    <m/>
  </r>
  <r>
    <x v="1"/>
    <x v="0"/>
    <s v="Finance - Fin Ops (Order 2 Cash)"/>
    <s v="Alan Panter"/>
    <s v="Payer (aka Payor)"/>
    <s v="The payer is the party who pays the money to Collinson while purchasing a product or consuming an inventory item. Eg: consumer, client."/>
    <x v="0"/>
    <m/>
    <m/>
    <m/>
    <s v="In a business context, synonymous with Charge Owner._x000a_In a technical context, synonymous with Persona."/>
    <m/>
    <m/>
    <m/>
    <m/>
  </r>
  <r>
    <x v="0"/>
    <x v="0"/>
    <s v="Finance - Fin Ops (Order 2 Cash)"/>
    <s v="Alan Panter"/>
    <s v="Price"/>
    <s v="Price is the actual price(total) a customer has to pay to consume the Inventory Item, Product or Service and shows the sum of all money items._x000a__x000a_Examples:_x000a_•  An Inventory Item’s Price is calculated using:_x000a_- Base Price_x000a_- The Subscription’s Entitlement Balances_x000a_- The Product’s Entitlement model_x000a_- Member plus count of additional guests_x000a_•  In the scenario of “1 member and 1 guest” we might represent it as: 1 STDA + 50 USD_x000a_Price is calculated using the Entitlement pricing rule engine as described in https://te-collinsongroup.atlassian.net/wiki/spaces/CC/pages/444072003/Entitlement+model+configuration _x000a_- A Price is immutable once calculated._x000a__x000a_Further useful information:_x000a_Introduction of key Price concepts _x000a_https://te-collinsongroup.atlassian.net/wiki/spaces/CC/pages/444137484"/>
    <x v="0"/>
    <m/>
    <m/>
    <m/>
    <m/>
    <m/>
    <m/>
    <m/>
    <m/>
  </r>
  <r>
    <x v="1"/>
    <x v="5"/>
    <m/>
    <s v="Bhavesh Vaghela"/>
    <s v="Priority Pass"/>
    <s v="Priority Pass is a brand that is synonymous with products that provide members with access to airport lounges and other services around the world"/>
    <x v="0"/>
    <m/>
    <m/>
    <s v="PP"/>
    <m/>
    <m/>
    <m/>
    <m/>
    <m/>
  </r>
  <r>
    <x v="1"/>
    <x v="6"/>
    <s v="Technology - System Resilience"/>
    <s v="Marco Pera"/>
    <s v="Priority Pass Back Office"/>
    <s v="Back Office also referred to as PPBO. The Interface platform is used by the Business to manage Priority Pass and Lounge Key products."/>
    <x v="0"/>
    <m/>
    <m/>
    <s v="PPBO,PPASS"/>
    <m/>
    <m/>
    <m/>
    <m/>
    <m/>
  </r>
  <r>
    <x v="1"/>
    <x v="5"/>
    <m/>
    <s v="Bhavesh Vaghela"/>
    <s v="Product - Single"/>
    <s v="A Product that is available (can be bought/given) to a customer, without any specific date or time limitations."/>
    <x v="0"/>
    <m/>
    <m/>
    <m/>
    <m/>
    <m/>
    <m/>
    <m/>
    <m/>
  </r>
  <r>
    <x v="1"/>
    <x v="5"/>
    <m/>
    <s v="Bhavesh Vaghela"/>
    <s v="Product - Subscription"/>
    <s v="A Product that can be obtained or provided to a customer and remains valid over a defined period of time._x000a_Examples:_x000a_• A Priority Pass Membership consists of a series of Subscriptions, granting the consumer access to the specified Product for the duration of the Subscription._x000a_• A Subscription Product may encompass added benefits, such as including a set number of Entitlements or granting access to a particular collection of Inventory."/>
    <x v="0"/>
    <m/>
    <m/>
    <m/>
    <m/>
    <m/>
    <m/>
    <m/>
    <m/>
  </r>
  <r>
    <x v="1"/>
    <x v="5"/>
    <m/>
    <s v="Bhavesh Vaghela"/>
    <s v="Product Entitlement"/>
    <s v="Typically called a Product Entitlement, but specifically it is a component element that defines a Subscription Product.  _x000a_A key component of the “Visit Allocation” concept is now transformed into the concept of Product Entitlement.  When a customer buys a Subscription Product, the Product Entitlement associated with the Product will typically form the Subscriptions initial Inclusive (Entitlement Type) Entitlement Balance."/>
    <x v="0"/>
    <m/>
    <m/>
    <m/>
    <m/>
    <m/>
    <m/>
    <m/>
    <m/>
  </r>
  <r>
    <x v="1"/>
    <x v="5"/>
    <m/>
    <s v="Bhavesh Vaghela"/>
    <s v="Programme"/>
    <s v="A program, also called a release train in the Scaled Agile Framework, includes a set of product management and development teams that work from a shared backlog and coordinate team of teams meetings. Teams within a programme usually only work on products and projects for their own program, though occasionally might coordinate work with other programmes. In our Jira Align setup, we’ve created TE Engine, TE Web, and TE Mobile Apps as our three programmes."/>
    <x v="0"/>
    <m/>
    <m/>
    <m/>
    <m/>
    <m/>
    <m/>
    <m/>
    <m/>
  </r>
  <r>
    <x v="1"/>
    <x v="5"/>
    <m/>
    <s v="Bhavesh Vaghela"/>
    <s v="Retail"/>
    <s v="A specific set of Products that are available to the general public and provided by Collinson directory to the consumer (B2C)_x000a__x000a_Examples: Buying Priority Pass directly from the website homepage would be considered a Retail Priority Pass product."/>
    <x v="0"/>
    <m/>
    <m/>
    <s v="B2C"/>
    <m/>
    <m/>
    <m/>
    <m/>
    <m/>
  </r>
  <r>
    <x v="1"/>
    <x v="5"/>
    <m/>
    <s v="Bhavesh Vaghela"/>
    <s v="Sprint"/>
    <s v="In product development, a sprint is a set period of time  which specific work must be completed and ready for review "/>
    <x v="0"/>
    <m/>
    <m/>
    <m/>
    <m/>
    <m/>
    <m/>
    <m/>
    <m/>
  </r>
  <r>
    <x v="1"/>
    <x v="4"/>
    <s v="Clients - Deals"/>
    <s v="Clive Brooks"/>
    <s v="Stop Start (Migration)"/>
    <s v="Used to denote that a client will 'stop' using (supplying) one product and 'start' another - instead of the clients customers (consumers) migrating from one to the other.  It means that once a product has stopped then data that defines which product a consumer gets (e.g. as defined by payment card BINs for our FS clients) will be updated, removed or added to the new product as appropriate"/>
    <x v="1"/>
    <m/>
    <m/>
    <m/>
    <m/>
    <m/>
    <m/>
    <m/>
    <m/>
  </r>
  <r>
    <x v="1"/>
    <x v="2"/>
    <s v="Consumers - Membership"/>
    <s v="Daniel Cantona"/>
    <s v="Subscription"/>
    <s v="An entity that defines a consumer having a Subscription Product for a specified period of time"/>
    <x v="0"/>
    <m/>
    <m/>
    <m/>
    <m/>
    <m/>
    <m/>
    <m/>
    <m/>
  </r>
  <r>
    <x v="1"/>
    <x v="2"/>
    <s v="Consumers - Membership"/>
    <s v="Daniel Cantona"/>
    <s v="Subscription Entitlement Balance"/>
    <s v="Represents a Subscription’s current balance of Entitlement. The Subscription’s Entitlement balance follows the same characteristics as Product Entitlement."/>
    <x v="0"/>
    <m/>
    <m/>
    <m/>
    <s v="synonyms:_x000a_- Entitlement Balance (of a Subscription)"/>
    <m/>
    <m/>
    <m/>
    <m/>
  </r>
  <r>
    <x v="1"/>
    <x v="4"/>
    <s v="Clients - Clients Information (Networks &amp; Issuers)"/>
    <s v="Clive Brooks"/>
    <s v="Visa Card Eligibility Service"/>
    <s v="An API provided by Visa's developer portal that can be used to validate eligibility to products and services from a given payment card number. See https://developer.visa.com/capabilities/vces"/>
    <x v="1"/>
    <m/>
    <m/>
    <s v="VCES"/>
    <m/>
    <m/>
    <m/>
    <m/>
    <m/>
  </r>
  <r>
    <x v="1"/>
    <x v="2"/>
    <s v="Consumers - Consumer Profile"/>
    <s v="Daniel Cantona"/>
    <s v="Benefit"/>
    <s v="Allocation of experiences associated with the product, this pertains to the advantages a consumer gains from using the product. This term can also encompass benefits delivered by a project or new feature, including both customer-facing benefits and internal advantages, such as cost savings and increased efficiency."/>
    <x v="0"/>
    <m/>
    <m/>
    <m/>
    <m/>
    <m/>
    <m/>
    <m/>
    <m/>
  </r>
  <r>
    <x v="1"/>
    <x v="5"/>
    <m/>
    <s v="Bhavesh Vaghela"/>
    <s v="Product Lines"/>
    <s v="Fulfilment model/configuration of a product e.g. Associate, Wholesale etc"/>
    <x v="0"/>
    <m/>
    <m/>
    <m/>
    <m/>
    <m/>
    <m/>
    <m/>
    <m/>
  </r>
  <r>
    <x v="1"/>
    <x v="2"/>
    <s v="Consumers - Consumer Profile"/>
    <s v="Daniel Cantona"/>
    <s v="Migration (Source Code)"/>
    <s v="The transfer of a consumer, either within the same source code (typically done when visit allocation changes) or from one source code to another. Migrations are only applicable when moving from one product to the same product, such as from PP to PP or LK to LK."/>
    <x v="0"/>
    <m/>
    <m/>
    <m/>
    <m/>
    <m/>
    <m/>
    <m/>
    <m/>
  </r>
  <r>
    <x v="1"/>
    <x v="6"/>
    <s v="Technology - System metrics"/>
    <s v="Marco Pera"/>
    <s v="Production (PROD)"/>
    <s v="When a website or app is live and available to customers"/>
    <x v="0"/>
    <m/>
    <m/>
    <m/>
    <m/>
    <m/>
    <m/>
    <m/>
    <m/>
  </r>
  <r>
    <x v="1"/>
    <x v="2"/>
    <s v="Consumers - Membership"/>
    <s v="Daniel Cantona"/>
    <s v="Register/Registration"/>
    <s v="The process a potential customer goes through to actively sign up or join a product offering"/>
    <x v="0"/>
    <m/>
    <m/>
    <m/>
    <m/>
    <m/>
    <m/>
    <m/>
    <m/>
  </r>
  <r>
    <x v="1"/>
    <x v="0"/>
    <s v="Finance - Procurement"/>
    <s v="Simon Feeney"/>
    <s v="Request for Quote"/>
    <s v="A process in which a company solicits select suppliers and / or contractors to submit price quotations for the chance to fulfil specific business requirements. A RfQ is typically carried out when there is an explicit product specification and where price is the primary competing factor."/>
    <x v="0"/>
    <m/>
    <m/>
    <s v="RfQ"/>
    <m/>
    <m/>
    <m/>
    <m/>
    <m/>
  </r>
  <r>
    <x v="2"/>
    <x v="7"/>
    <m/>
    <m/>
    <m/>
    <m/>
    <x v="0"/>
    <m/>
    <m/>
    <m/>
    <m/>
    <m/>
    <m/>
    <m/>
    <m/>
  </r>
  <r>
    <x v="1"/>
    <x v="4"/>
    <s v="Clients - Clients Information (Networks &amp; Issuers)"/>
    <s v="Clive Brooks"/>
    <s v="Activation (Client)"/>
    <s v="The process of successfully on-boarding a client"/>
    <x v="1"/>
    <m/>
    <m/>
    <m/>
    <m/>
    <m/>
    <m/>
    <m/>
    <m/>
  </r>
  <r>
    <x v="1"/>
    <x v="2"/>
    <s v="Consumers - Membership"/>
    <s v="Dan Cantona"/>
    <s v="Active Member"/>
    <s v="A member who has used their account during the last year."/>
    <x v="0"/>
    <m/>
    <m/>
    <m/>
    <m/>
    <m/>
    <m/>
    <m/>
    <m/>
  </r>
  <r>
    <x v="1"/>
    <x v="3"/>
    <s v="NA"/>
    <m/>
    <s v="Agile"/>
    <s v="The Agile methodology is a project management approach that involves breaking projects into phases, often referred to as sprints, and emphasizes continuous collaboration, improvement, and a cycle of planning, executing, and evaluating. "/>
    <x v="0"/>
    <m/>
    <m/>
    <m/>
    <m/>
    <m/>
    <m/>
    <m/>
    <m/>
  </r>
  <r>
    <x v="3"/>
    <x v="3"/>
    <s v="NA"/>
    <m/>
    <s v="Application Programming Interface"/>
    <s v="Application Programme Interface refers to the interface that allows one software program to talk to another, exchanging data behind the scenes. "/>
    <x v="0"/>
    <m/>
    <m/>
    <s v="API"/>
    <m/>
    <m/>
    <m/>
    <m/>
    <m/>
  </r>
  <r>
    <x v="1"/>
    <x v="4"/>
    <s v="Clients - Clients Information (Networks &amp; Issuers)"/>
    <s v="Clive Brooks"/>
    <s v="Asia Pacific"/>
    <s v="The Asia-Pacific region encompasses areas in close proximity to the western Pacific Ocean. Its precise boundaries can vary depending on the context, but it typically includes East Asia, Oceania, the Russian Far East, South Asia, and Southeast Asia."/>
    <x v="1"/>
    <m/>
    <m/>
    <s v="APAC/AP"/>
    <m/>
    <m/>
    <m/>
    <m/>
    <m/>
  </r>
  <r>
    <x v="1"/>
    <x v="2"/>
    <s v="Consumers - Reservation (BaaS)"/>
    <s v="Daniel Cantona"/>
    <s v="Booking-as-a-Service (Also know as pre-book)"/>
    <s v="This is essentially a pre-booking service across 11 Swiss Port lounges in the UK to our PP members. The customer can secure their lounge slot ahead of their arrival for a £6 fee."/>
    <x v="0"/>
    <m/>
    <m/>
    <s v="BaaS"/>
    <m/>
    <m/>
    <m/>
    <m/>
    <m/>
  </r>
  <r>
    <x v="1"/>
    <x v="4"/>
    <s v="Clients - Clients Information (Networks &amp; Issuers)"/>
    <s v="Clive Brooks"/>
    <s v="Business ID (Visa)"/>
    <s v="Visa assigns a BID to its clients, which serves as a unique identification number for billing purposes. To obtain a BID, you must become a Visa client."/>
    <x v="0"/>
    <m/>
    <m/>
    <s v="BID"/>
    <m/>
    <m/>
    <m/>
    <m/>
    <m/>
  </r>
  <r>
    <x v="1"/>
    <x v="3"/>
    <s v="NA"/>
    <m/>
    <s v="Business Intelligence"/>
    <s v="Business intelligence comprises the strategies and technologies used by enterprises for the data analysis of business information. BI technologies provide historical, current, and predictive views of business operations."/>
    <x v="0"/>
    <m/>
    <m/>
    <s v="BI"/>
    <m/>
    <m/>
    <m/>
    <m/>
    <m/>
  </r>
  <r>
    <x v="1"/>
    <x v="3"/>
    <s v="NA"/>
    <m/>
    <s v="Capability"/>
    <s v="Capabilities fit within a single program increment to ensure that incremental and measurable value is continuously delivered. They are also used by large organizations that break down projects to a more granular level."/>
    <x v="0"/>
    <m/>
    <m/>
    <m/>
    <m/>
    <m/>
    <m/>
    <m/>
    <m/>
  </r>
  <r>
    <x v="1"/>
    <x v="2"/>
    <s v="Consumers - Membership"/>
    <s v="Daniel Cantona"/>
    <s v="Card Linked Rewards/Offers_x000a_"/>
    <s v="Streamlined rewards delivery that eliminates the need for coupons, codes, or loyalty cards. With card-linked offers, members can effortlessly link offers to their payment cards, enabling them to earn rewards while shopping. This links merchant offers to loyalty programs associated with travel, hospitality, and financial institutions."/>
    <x v="0"/>
    <m/>
    <m/>
    <s v="CLR_x000a_CRR_x000a_CLO"/>
    <m/>
    <m/>
    <m/>
    <m/>
    <m/>
  </r>
  <r>
    <x v="1"/>
    <x v="2"/>
    <s v="Consumers - Membership"/>
    <s v="Daniel Cantona"/>
    <s v="Card Verification"/>
    <s v="This is the process of confirming the validity of a card with the Payment Service Provider to ensure it is in 'good standing,' meaning it is not stolen or invalid._x000a_Can be used in a variety of scenarios, including gaining access to experience."/>
    <x v="0"/>
    <m/>
    <m/>
    <m/>
    <m/>
    <m/>
    <m/>
    <m/>
    <m/>
  </r>
  <r>
    <x v="1"/>
    <x v="2"/>
    <s v="Consumers - Membership"/>
    <s v="Daniel Cantona"/>
    <s v="Cardholder"/>
    <s v="The owner or user of a payment card or membership card that's paying for the goods or service."/>
    <x v="0"/>
    <m/>
    <m/>
    <s v="CH"/>
    <m/>
    <m/>
    <m/>
    <m/>
    <m/>
  </r>
  <r>
    <x v="1"/>
    <x v="3"/>
    <s v="Clients - Clients Information (Networks &amp; Issuers)"/>
    <s v="Clive Brooks"/>
    <s v="Central Europe, Middle East and Africa"/>
    <s v="A subset of EMEA excluding Western European countries, this is a VISA region"/>
    <x v="0"/>
    <m/>
    <m/>
    <s v="CEMEA"/>
    <m/>
    <m/>
    <m/>
    <m/>
    <m/>
  </r>
  <r>
    <x v="1"/>
    <x v="3"/>
    <s v="Clients - Deals"/>
    <s v="Clive Brooks"/>
    <s v="Charge Owner"/>
    <s v="Used to describe the person or company that pays for the transaction. Also known as Payer or Payor. For example,  Consumer, Collinson, a Client."/>
    <x v="1"/>
    <m/>
    <m/>
    <m/>
    <s v="In a business context, synonymous with Payer._x000a_In a technical context, synonymous with Persona."/>
    <m/>
    <m/>
    <m/>
    <m/>
  </r>
  <r>
    <x v="1"/>
    <x v="2"/>
    <s v="Consumers - Membership"/>
    <s v="Daniel Cantona"/>
    <s v="Check-in"/>
    <s v="A redemption mechanism used to get access to an Inventory Item, typically requiring payment to ‘check-in’. _x000a_Can be an advanced check-in or advanced payment, providing notice of an intention to visit (this is not the same as a booking to reserve access)."/>
    <x v="0"/>
    <m/>
    <m/>
    <m/>
    <s v="Advanced Check-in_x000a_Advanced Payment Journey"/>
    <m/>
    <m/>
    <m/>
    <m/>
  </r>
  <r>
    <x v="1"/>
    <x v="4"/>
    <s v="Clients - Deals"/>
    <s v="Clive Brooks"/>
    <s v="Client Management System"/>
    <s v="Client Management System used by Operations teams to store client information and used for complaints resolution, billing, orders, etc.  "/>
    <x v="1"/>
    <m/>
    <m/>
    <s v="CMS"/>
    <m/>
    <m/>
    <m/>
    <m/>
    <m/>
  </r>
  <r>
    <x v="1"/>
    <x v="2"/>
    <s v="Consumers - Consumer Profile"/>
    <s v="Daniel Cantona"/>
    <s v="Consumer Number_x000a_"/>
    <s v="A unique identifier (internally generated) for a Consumer Record._x000a_Should be used for internal (Collinson) consumer identification."/>
    <x v="0"/>
    <m/>
    <m/>
    <m/>
    <m/>
    <m/>
    <m/>
    <m/>
    <m/>
  </r>
  <r>
    <x v="1"/>
    <x v="2"/>
    <s v="Consumers - Consumer Profile"/>
    <s v="Daniel Cantona"/>
    <s v="Consumer Record_x000a_"/>
    <s v="Details associated with an individual Consumer."/>
    <x v="0"/>
    <m/>
    <m/>
    <m/>
    <s v="Single customer view"/>
    <m/>
    <m/>
    <m/>
    <m/>
  </r>
  <r>
    <x v="1"/>
    <x v="4"/>
    <s v="Clients - Clients Information (Networks &amp; Issuers)"/>
    <s v="Clive Brooks"/>
    <s v="Corporate"/>
    <s v="Priority Pass Corporate refers to a B2B membership (non-financial services) that a client buys for their employees; they must be buying for 10+ employees in order to qualify _x000a_Example:_x000a_A business that provides its staff with our Products (Benefits) in a B2B2C model"/>
    <x v="1"/>
    <m/>
    <m/>
    <m/>
    <m/>
    <m/>
    <m/>
    <m/>
    <m/>
  </r>
  <r>
    <x v="1"/>
    <x v="2"/>
    <s v="Consumers - Consumer Profile"/>
    <s v="Daniel Cantona"/>
    <s v="Customer"/>
    <s v="Customer can be one of 4 types: consumers (direct retail customers); clients (networks (Visa, Mastercard, Amex, Diners), Issuers (banks like HSBC, Barclays) and corporates (non Financial Services); partners (see Partners); or internal._x000a__x000a_The end user that consumes a Product or Service. _x000a_Examples:_x000a_- A Retail Priority Pass customer is both the customer and consumer_x000a_- A Client that provides their customers with a benefit of Priority Pass membership is a customer, the end user or owner of the membership is the consumer"/>
    <x v="0"/>
    <m/>
    <m/>
    <m/>
    <m/>
    <m/>
    <m/>
    <m/>
    <m/>
  </r>
  <r>
    <x v="1"/>
    <x v="2"/>
    <s v="Consumers - Consumer Feedback"/>
    <s v="Daniel Cantona"/>
    <s v="Customer/Client Satisfaction"/>
    <s v="A measure of customer or client satisfaction with a service."/>
    <x v="0"/>
    <m/>
    <m/>
    <s v="C-SAT"/>
    <m/>
    <m/>
    <m/>
    <m/>
    <m/>
  </r>
  <r>
    <x v="1"/>
    <x v="3"/>
    <s v="NA"/>
    <m/>
    <s v="Data &amp; Analytics"/>
    <s v="The Data &amp; Insight Team is in charge of Business Intelligence activities and is also commonly known as the Data Team."/>
    <x v="0"/>
    <m/>
    <m/>
    <s v="D&amp;A"/>
    <s v="synonyms:_x000a_- BI team_x000a_- Data team"/>
    <m/>
    <m/>
    <m/>
    <m/>
  </r>
  <r>
    <x v="1"/>
    <x v="8"/>
    <s v="Risk &amp; Compliance - TBD"/>
    <s v="Ikwu Amiaka"/>
    <s v="Data controller"/>
    <s v="A data controller determines the purposes and means of processing personal data. In other words, the data controller decides the how and why of a data processing operation. A data controller can be a legal person, for example a business, an SME, a public authority, an agency or other body. This term is taken from the GDPR. Contact the Data Protection Team for more information."/>
    <x v="0"/>
    <m/>
    <m/>
    <m/>
    <m/>
    <m/>
    <m/>
    <m/>
    <m/>
  </r>
  <r>
    <x v="1"/>
    <x v="8"/>
    <s v="Risk &amp; Compliance - TBD"/>
    <s v="Ikwu Amiaka"/>
    <s v="Data processor"/>
    <s v="A processor acts under the instructions of the controller only, by processing personal data on behalf of the controller. Similar to a data controller, or joint controller, a data processor can be a legal person, for example a business, an SME, a public authority, an agency or other bodies.This term is taken from the GDPR. Contact the Data Protection Team for more information."/>
    <x v="0"/>
    <m/>
    <m/>
    <m/>
    <m/>
    <m/>
    <m/>
    <m/>
    <m/>
  </r>
  <r>
    <x v="1"/>
    <x v="8"/>
    <s v="Risk &amp; Compliance - TBD"/>
    <s v="Ikwu Amiaka"/>
    <s v="Data Protection Act"/>
    <s v="An Act of Parliament of the United Kingdom designed to protect personal data stored on computers or in an organised paper filing system. It controls how your personal information is used by organisations, businesses or the government."/>
    <x v="0"/>
    <m/>
    <m/>
    <s v="DPA"/>
    <m/>
    <m/>
    <m/>
    <m/>
    <m/>
  </r>
  <r>
    <x v="1"/>
    <x v="6"/>
    <s v="Technology - Data"/>
    <s v="Marco Pera"/>
    <s v="Database"/>
    <s v="A database is an organized collection of structured information, or data, typically stored electronically in a computer system."/>
    <x v="0"/>
    <m/>
    <m/>
    <s v="DB"/>
    <m/>
    <m/>
    <m/>
    <m/>
    <m/>
  </r>
  <r>
    <x v="1"/>
    <x v="2"/>
    <s v="Consumers - Consumer Profile"/>
    <s v="Daniel Cantona"/>
    <s v="Day of Journey"/>
    <s v="Typically refers to features of our applications that may be relevant to our consumers on their Day of Travel (Journey)."/>
    <x v="0"/>
    <m/>
    <m/>
    <s v="DoJ"/>
    <m/>
    <m/>
    <m/>
    <m/>
    <m/>
  </r>
  <r>
    <x v="1"/>
    <x v="4"/>
    <s v="Clients - Deals"/>
    <s v="Clive Brooks"/>
    <s v="Deal Description"/>
    <s v="A comprehensive summary derived from various components associated with a deal. It provides detailed information based on specific attributes relevant to the context of the deal, such as client, model, issuer, region, card type and other relevant factors."/>
    <x v="1"/>
    <m/>
    <m/>
    <m/>
    <m/>
    <m/>
    <m/>
    <m/>
    <m/>
  </r>
  <r>
    <x v="1"/>
    <x v="6"/>
    <s v="Technology - Data"/>
    <s v="Marco Pera"/>
    <s v="Design &amp; Analysis"/>
    <s v="Refers to a Squad within Technology responsible for analyzing a product feature request and designing the solution architecture."/>
    <x v="0"/>
    <m/>
    <m/>
    <s v="D&amp;A"/>
    <s v="Design and Analysis"/>
    <m/>
    <m/>
    <m/>
    <m/>
  </r>
  <r>
    <x v="1"/>
    <x v="4"/>
    <s v="Clients - Deals"/>
    <s v="Clive Brooks"/>
    <s v="Digital Payment Card"/>
    <s v="A digital payment card  is associated with payment card wallets like apple pay &amp;  google wallet_x000a_associated with loungekey access and access on a payment card (AOPC) under PP_x000a_"/>
    <x v="1"/>
    <m/>
    <m/>
    <s v="DC"/>
    <m/>
    <m/>
    <m/>
    <m/>
    <m/>
  </r>
  <r>
    <x v="1"/>
    <x v="3"/>
    <s v="NA"/>
    <m/>
    <s v="Digital Hub"/>
    <s v="This forms part of our P &amp; I delievery team. This product-oriented delivery (POD) hub delivers brilliant basics and differentiating capabilities to ensure we stay relevant to our clients and defend against completion. "/>
    <x v="0"/>
    <m/>
    <m/>
    <m/>
    <m/>
    <m/>
    <m/>
    <m/>
    <m/>
  </r>
  <r>
    <x v="1"/>
    <x v="2"/>
    <s v="Consumers - Membership"/>
    <s v="Daniel Cantona"/>
    <s v="Digital Membership Card"/>
    <s v="Digital representation of an access key (such as a Priority Pass card) with which a consumer can access services as part of their membership."/>
    <x v="1"/>
    <m/>
    <m/>
    <s v="DMC"/>
    <m/>
    <m/>
    <m/>
    <m/>
    <m/>
  </r>
  <r>
    <x v="1"/>
    <x v="4"/>
    <s v="Clients - Clients Information (Networks &amp; Issuers)"/>
    <s v="Clive Brooks"/>
    <s v="Direct Issuer"/>
    <s v="This term refers to our direct collaboration with card issuers like HSBC, Citi, and Santander, as opposed to client relationships where we partner through payment networks like Mastercard or Visa. See also 'Card Issuer.'"/>
    <x v="1"/>
    <m/>
    <m/>
    <m/>
    <m/>
    <m/>
    <m/>
    <m/>
    <m/>
  </r>
  <r>
    <x v="1"/>
    <x v="3"/>
    <s v="NA"/>
    <m/>
    <s v="eCommerce"/>
    <s v="This transaction occurs when a consumer enters their credit card information on a website or online payment gateway. It typically involves verification, including the billing address, CVV or CVC2 code, and the expiration date."/>
    <x v="0"/>
    <m/>
    <m/>
    <s v="ECOMM"/>
    <m/>
    <m/>
    <m/>
    <m/>
    <m/>
  </r>
  <r>
    <x v="1"/>
    <x v="2"/>
    <s v="Consumers - Membership"/>
    <s v="Daniel Cantona"/>
    <s v="Enrolment"/>
    <s v="Process where consumer is enrolled in a cleint program"/>
    <x v="1"/>
    <m/>
    <m/>
    <m/>
    <m/>
    <m/>
    <m/>
    <m/>
    <m/>
  </r>
  <r>
    <x v="1"/>
    <x v="2"/>
    <s v="Consumers - Trip Information (Trip, Experience)"/>
    <s v="Daniel Cantona"/>
    <s v="Entitlement - Band"/>
    <s v="Represents the value of a specific Entitlement (currency) and is used to categorize various Entitlement Currencies under a generic name. Entitlement Bands serve as a way to group benefits with similar values._x000a__x000a_Examples:_x000a_• Band B entitlement signifies a value typically associated with Premium Inventory Items._x000a_• Band A entitlement indicates a value typically associated with higher-value Inventory Items, such as a Deluxe lounge."/>
    <x v="0"/>
    <m/>
    <m/>
    <m/>
    <m/>
    <m/>
    <m/>
    <m/>
    <m/>
  </r>
  <r>
    <x v="1"/>
    <x v="2"/>
    <s v="Consumers - Trip Information (Trip, Experience)"/>
    <s v="Daniel Cantona"/>
    <s v="Entitlement - Currency_x000a_"/>
    <s v="The currency that represents a form of value that can be spent. Typically, this form of currency can be used for a single consumption of inventory, such as a single visit to a lounge."/>
    <x v="0"/>
    <m/>
    <m/>
    <m/>
    <m/>
    <m/>
    <m/>
    <m/>
    <m/>
  </r>
  <r>
    <x v="1"/>
    <x v="3"/>
    <s v="NA"/>
    <m/>
    <s v="Europe, Middle East and Africa"/>
    <s v="EMEA is a shorthand designation meaning Europe, the Middle East, and Africa. The acronym is used by institutions and governments, as well as in marketing and business when referring to this region: it is a shorthand way of referencing the two continents (Africa and Europe) and the Middle Eastern sub-continent all at once."/>
    <x v="0"/>
    <m/>
    <m/>
    <s v="EMEA"/>
    <m/>
    <m/>
    <m/>
    <m/>
    <m/>
  </r>
  <r>
    <x v="1"/>
    <x v="3"/>
    <s v="NA"/>
    <m/>
    <s v="European Economic Area"/>
    <s v="The EEA includes EU countries and also Iceland, Liechtenstein, and Norway. It allows them to be part of the EU 's single market. Switzerland is not an EU or EEA member but is part of the single market."/>
    <x v="0"/>
    <m/>
    <m/>
    <s v="EEA"/>
    <m/>
    <m/>
    <m/>
    <m/>
    <m/>
  </r>
  <r>
    <x v="1"/>
    <x v="6"/>
    <s v="Technology - Data"/>
    <s v="Marco Pera"/>
    <s v="Epic"/>
    <s v="Epics are where an initiative is broken down into the next level of granularity - a package of work on a common theme. An Epic is a container or group of Features spanning multiple Releases."/>
    <x v="0"/>
    <m/>
    <m/>
    <m/>
    <m/>
    <m/>
    <m/>
    <m/>
    <m/>
  </r>
  <r>
    <x v="1"/>
    <x v="6"/>
    <s v="Technology - Architecture"/>
    <s v="Marco Pera"/>
    <s v="Evolution_x000a_"/>
    <s v="Refers to the development of a new back-office microservices platform, intended to replace the existing legacy Priority Pass Back Office (PPBO) systems."/>
    <x v="0"/>
    <m/>
    <m/>
    <s v="Evo"/>
    <m/>
    <m/>
    <m/>
    <m/>
    <m/>
  </r>
  <r>
    <x v="1"/>
    <x v="2"/>
    <s v="Consumers - Trip Information (Trip, Experience)"/>
    <s v="Daniel Cantona"/>
    <s v="Experience"/>
    <s v="An experience is a consumable inventory item, such as a product, service, or other offering that can be utilised or enjoyed by a customer. It takes the customer’s overall journey from start to finish, taking a broader view of their lives and how they interact with the product."/>
    <x v="0"/>
    <m/>
    <m/>
    <s v="Also known as Experience Inventory Item"/>
    <m/>
    <m/>
    <m/>
    <m/>
    <m/>
  </r>
  <r>
    <x v="1"/>
    <x v="2"/>
    <s v="Consumers - Trip Information (Trip, Experience)"/>
    <s v="Daniel Cantona"/>
    <s v="Experience - Category"/>
    <s v="A categorization assigned to an inventory item, serving as a way to group and classify different types of items. Examples of categories include Lounge, Pamper, Dine, and Sleep."/>
    <x v="0"/>
    <m/>
    <m/>
    <m/>
    <m/>
    <m/>
    <m/>
    <m/>
    <m/>
  </r>
  <r>
    <x v="1"/>
    <x v="2"/>
    <s v="Consumers - Membership"/>
    <s v="Daniel Cantona"/>
    <s v="External Payment_x000a_"/>
    <s v="A payment that typically occurs outside of our platform but is processed through an external physical payment device, often facilitated by the Location where the Inventory is being consumed."/>
    <x v="0"/>
    <m/>
    <m/>
    <m/>
    <m/>
    <m/>
    <m/>
    <m/>
    <m/>
  </r>
  <r>
    <x v="1"/>
    <x v="5"/>
    <s v="NA"/>
    <s v="Bhavesh Vaghela"/>
    <s v="Feature"/>
    <s v="Features represent individual product functionalities being developed to contribute to a experience/product release.However, it can also be used to capture non-developmental activities or tasks pre and post-development, such as research, design, QA, Testing, Go-to-Market, etc."/>
    <x v="0"/>
    <m/>
    <m/>
    <m/>
    <m/>
    <m/>
    <m/>
    <m/>
    <m/>
  </r>
  <r>
    <x v="1"/>
    <x v="2"/>
    <s v="Consumers - Consumer Profile"/>
    <s v="Daniel Cantona"/>
    <s v="Guest Visit"/>
    <s v="When someone who is a guest of a member uses an Inventory Item, it is called a 'guest visit.'"/>
    <x v="0"/>
    <m/>
    <m/>
    <s v="GV"/>
    <m/>
    <m/>
    <m/>
    <m/>
    <m/>
  </r>
  <r>
    <x v="1"/>
    <x v="1"/>
    <s v="Partnership - Collinson Partner Network"/>
    <s v="Vicki Everest"/>
    <s v="International Lounge"/>
    <s v="A lounge that caters to international flights, typically those departing or arriving from abroad, or a lounge that is situated in a different country than the deal or offer being discussed."/>
    <x v="0"/>
    <m/>
    <m/>
    <m/>
    <m/>
    <m/>
    <m/>
    <m/>
    <m/>
  </r>
  <r>
    <x v="1"/>
    <x v="1"/>
    <s v="Partnership - Collinson Partner Network"/>
    <s v="Vicki Everest"/>
    <s v="Inventory - Category_x000a_"/>
    <s v="This term represents a specific group of Inventory collections, each characterized by a unique name that identifies the types of Inventory Items within that collection. It enhances the definition of an Inventory Item beyond simply 'Lounge' or 'Lounge Alternative.'_x000a__x000a_Examples of categories include: Lounge, Eat, Refresh, Rest, Services, Unwind. _x000a_It's also possible to have subcategories, such as 'Take-away' serving as a subcategory for 'Eat.'"/>
    <x v="0"/>
    <m/>
    <m/>
    <m/>
    <s v="Synonyms:_x000a_• Experience - Category_x000a_• Inventory Item Type"/>
    <m/>
    <m/>
    <m/>
    <m/>
  </r>
  <r>
    <x v="1"/>
    <x v="1"/>
    <s v="Partnership - Collinson Partner Network"/>
    <s v="Vicki Everest"/>
    <s v="Inventory Item"/>
    <s v="A single tangible object or service that can be consumed or utilized._x000a__x000a_Examples:_x000a_• Visit to a lounge (service)_x000a_• Bottle of champagne (physical object)"/>
    <x v="0"/>
    <m/>
    <m/>
    <m/>
    <s v="synonyms:_x000a_- International Inventory Item - TBC_x000a_- Domestic inventory Item - TBC"/>
    <m/>
    <m/>
    <m/>
    <m/>
  </r>
  <r>
    <x v="1"/>
    <x v="1"/>
    <s v="Partnership - Collinson Partner Network"/>
    <s v="Vicki Everest"/>
    <s v="Inventory Item - Classification"/>
    <s v="Inventory Items can be labeled with 'tags' to enable the grouping of Inventory Items with similar features, properties, or other characteristics. These tags help categorize items that share common attributes._x000a__x000a_Note: As of the present moment, there is no formal taxonomy structure implemented for classification beyond the use of 'tags.'_x000a__x000a_Example: As a way to further subdivide an Inventory Category, an Inventory Item may receive a classification, like Premium or Deluxe, which indicates the level or quality of that item."/>
    <x v="0"/>
    <m/>
    <m/>
    <m/>
    <m/>
    <m/>
    <m/>
    <m/>
    <m/>
  </r>
  <r>
    <x v="1"/>
    <x v="4"/>
    <s v="Clients - Clients Information (Networks &amp; Issuers)"/>
    <s v="Clive Brooks"/>
    <s v="Issuer"/>
    <s v="A payment card provider, typically a financial services organisation like a bank."/>
    <x v="1"/>
    <m/>
    <m/>
    <m/>
    <m/>
    <m/>
    <m/>
    <m/>
    <m/>
  </r>
  <r>
    <x v="1"/>
    <x v="3"/>
    <s v="NA"/>
    <m/>
    <s v="Latin America and the Caribbean"/>
    <s v="The term Latin America and the Caribbean (LAC[1]) is an English-language acronym referring to the Caribbean and Latin American region. The term LAC covers an extensive region, extending from The Bahamas and Mexico to Argentina and Chile."/>
    <x v="0"/>
    <m/>
    <m/>
    <s v="LAC"/>
    <m/>
    <m/>
    <m/>
    <m/>
    <m/>
  </r>
  <r>
    <x v="1"/>
    <x v="1"/>
    <s v="Partnership - Collinson Partner Network"/>
    <s v="Vicki Everest"/>
    <s v="Location"/>
    <s v="An entity that defines a real-world place, often with parent-child relationships to other locations. For instance, 'John F. Kennedy International Airport' is a child location of the city 'New York,' which is the parent location._x000a__x000a_Examples:_x000a_• A 'lounge' is a type of Location where Inventory Items can be purchased or consumed._x000a_• A 'city' is a type of Location representing a real city, and it stores relevant information about it._x000a__x000a_The location where the service is consumed. This will be the individual lounge, state (in the case of the US) or country. The individual lounge will roll up to state or country as appropriate; country will roll-up to geographic region such as EMEA or AD-ROW. If individual lounge is not applicable the revenue/cost should be tagged to the lowest level of location, being state, country or region as appropriate. "/>
    <x v="0"/>
    <m/>
    <m/>
    <m/>
    <m/>
    <m/>
    <m/>
    <m/>
    <m/>
  </r>
  <r>
    <x v="1"/>
    <x v="1"/>
    <s v="Partnership - Collinson Partner Network"/>
    <s v="Vicki Everest"/>
    <s v="Lounge"/>
    <s v="This term represents a distinct type of Location and is also categorized as a specific type of Inventory Item. In the context of Inventory, lounges include various features such as spas, restaurants, sleep pods, etc., expanding their classification beyond traditional lounges. _x000a_Furthermore, a lounge also serves as a Location, representing the most granular level in location hierarchy (e.g., Country, City, Airport, Lounge). _x000a_It's important to note that the Location type and the Inventory type can be the same or different, for instance, you can visit a lounge (location) and consume inventory like a spa."/>
    <x v="0"/>
    <m/>
    <m/>
    <m/>
    <m/>
    <m/>
    <m/>
    <m/>
    <m/>
  </r>
  <r>
    <x v="0"/>
    <x v="1"/>
    <s v="Partnership - Collinson Partner Network"/>
    <s v="Vicki Everest"/>
    <s v="Lounge Busyness Indicator"/>
    <s v="This indicator helps us track lounge occupancy and forecasts demand, offering Collinson a strategic advantage in planning better for travel demand and operations."/>
    <x v="0"/>
    <m/>
    <m/>
    <m/>
    <m/>
    <m/>
    <m/>
    <m/>
    <m/>
  </r>
  <r>
    <x v="1"/>
    <x v="2"/>
    <s v="Consumers - Trip Information (Trip, Experience)"/>
    <s v="Daniel Cantona"/>
    <s v="Lounge Gateway"/>
    <s v="An internal application used by both Lounge Partners and staff to manually input guest information, access training materials, and gain access to various reports.&quot;"/>
    <x v="0"/>
    <m/>
    <m/>
    <s v="LG_x000a_LGW"/>
    <m/>
    <m/>
    <m/>
    <m/>
    <m/>
  </r>
  <r>
    <x v="1"/>
    <x v="2"/>
    <s v="Consumers - Trip Information (Trip, Experience)"/>
    <s v="Daniel Cantona"/>
    <s v="Lounge Gateway Device"/>
    <s v="A device provided to lounges, equipped with a pre-installed Lounge Gateway application, which is used to manage the check-in process and visit reporting."/>
    <x v="0"/>
    <m/>
    <m/>
    <m/>
    <m/>
    <m/>
    <m/>
    <m/>
    <m/>
  </r>
  <r>
    <x v="1"/>
    <x v="1"/>
    <s v="Partnership - Collinson Partner Network"/>
    <s v="Vicki Everest"/>
    <s v="Lounge Operator"/>
    <s v="Abbreviation terms used for Lounge Operator who manage lounges and its operations, also known as Partners "/>
    <x v="0"/>
    <m/>
    <m/>
    <s v="LO"/>
    <m/>
    <m/>
    <m/>
    <m/>
    <m/>
  </r>
  <r>
    <x v="1"/>
    <x v="1"/>
    <s v="Partnership - Collinson Partner Network"/>
    <s v="Vicki Everest"/>
    <s v="Lounge Pass"/>
    <s v="A product that provides pre-bookable airport lounge access, purchased on a single use basis "/>
    <x v="0"/>
    <m/>
    <m/>
    <s v="LP"/>
    <m/>
    <m/>
    <m/>
    <m/>
    <m/>
  </r>
  <r>
    <x v="1"/>
    <x v="1"/>
    <s v="Partnership - Collinson Partner Network"/>
    <s v="Vicki Everest"/>
    <s v="Lounge Pass Marketing Text"/>
    <s v="The promotional content (marketing copy) used to describe lounges on the Lounge Pass website."/>
    <x v="0"/>
    <m/>
    <m/>
    <m/>
    <m/>
    <m/>
    <m/>
    <m/>
    <m/>
  </r>
  <r>
    <x v="1"/>
    <x v="2"/>
    <s v="Consumers - Visits (Order)"/>
    <s v="Daniel Cantona"/>
    <s v="Lounge Visit"/>
    <s v="When a member or guest accessing a lounge"/>
    <x v="0"/>
    <m/>
    <m/>
    <s v="LV"/>
    <m/>
    <m/>
    <m/>
    <m/>
    <m/>
  </r>
  <r>
    <x v="1"/>
    <x v="4"/>
    <s v="Clients - Deals"/>
    <s v="Clive Brooks"/>
    <s v="LoungeKey"/>
    <s v="A business-to-business-to-consumer (B2B2C) lounge access scheme associated with payment cards."/>
    <x v="1"/>
    <m/>
    <m/>
    <s v="LK"/>
    <m/>
    <m/>
    <m/>
    <m/>
    <m/>
  </r>
  <r>
    <x v="1"/>
    <x v="1"/>
    <s v="Clients - Deals"/>
    <s v="Clive Brooks"/>
    <s v="LoungeKey Associate"/>
    <s v="A B2B full membership model managed by the issuer, where no customer data exchange is involved, only requiring the BIN range. Eligibility for the program is determined by the BIN(s). It is provided as a mandatory benefit to all cardholders with a qualifying BIN, and issuers are billed directly for all lounge visits."/>
    <x v="0"/>
    <m/>
    <m/>
    <m/>
    <m/>
    <m/>
    <m/>
    <m/>
    <m/>
  </r>
  <r>
    <x v="1"/>
    <x v="1"/>
    <s v="Clients - Deals"/>
    <s v="Clive Brooks"/>
    <s v="LoungeKey Associate Plus"/>
    <s v="Similar to LoungeKey Associate, but in this model, banks share additional customer information with Collinson to enable membership creation. It's a B2B full membership model managed by the issuer, involving some customer data exchange, with eligibility determined by the BIN(s). It is provided as a mandatory benefit to all cardholders with a qualifying BIN. In this model, issuers are billed for lounge visits, or LoungeKey can directly charge the cardholders' payment cards for lounge visits."/>
    <x v="0"/>
    <m/>
    <m/>
    <m/>
    <m/>
    <m/>
    <m/>
    <m/>
    <m/>
  </r>
  <r>
    <x v="1"/>
    <x v="1"/>
    <s v="Clients - Deals"/>
    <s v="Clive Brooks"/>
    <s v="Lounge Key Pass"/>
    <s v="A program that allows clients to generate single-use access keys for their consumers."/>
    <x v="0"/>
    <m/>
    <m/>
    <s v="LKP"/>
    <m/>
    <m/>
    <m/>
    <m/>
    <m/>
  </r>
  <r>
    <x v="1"/>
    <x v="4"/>
    <s v="Clients - Clients Information (Networks &amp; Issuers)"/>
    <s v="Clive Brooks"/>
    <s v="Mastercard"/>
    <s v="An American multinational financial services corporation that operates as a payment network for banks. Mastercard does not issue its own payment cards but facilitates transactions for banks and cardholders. It ranks as the second-largest payment-processing corporation globally and provides various payment transaction processing and related services, including travel-related payments and bookings."/>
    <x v="1"/>
    <m/>
    <m/>
    <s v="MC"/>
    <m/>
    <m/>
    <m/>
    <m/>
    <m/>
  </r>
  <r>
    <x v="1"/>
    <x v="2"/>
    <s v="Consumers - Membership"/>
    <s v="Daniel Cantona"/>
    <s v="Member visit"/>
    <s v="When a member visits and gains access to an inventory item, like a lounge. This term does not encompass the number of guests, which is covered by the Guest Visit term."/>
    <x v="0"/>
    <m/>
    <m/>
    <s v="MV"/>
    <m/>
    <m/>
    <m/>
    <m/>
    <m/>
  </r>
  <r>
    <x v="1"/>
    <x v="2"/>
    <s v="Consumers - Membership"/>
    <s v="Dan Cantona"/>
    <s v="Membership - Number"/>
    <s v="An identifier assigned to a Membership, which can be used externally and is often referenced on any Access Key representing the Membership."/>
    <x v="0"/>
    <m/>
    <m/>
    <m/>
    <m/>
    <m/>
    <m/>
    <m/>
    <m/>
  </r>
  <r>
    <x v="1"/>
    <x v="4"/>
    <s v="Clients - Clients Information (Networks &amp; Issuers)"/>
    <s v="Clive Brooks"/>
    <s v="Network"/>
    <s v="Refers to a payment card network. These networks serve as intermediaries between acquirers and issuers for the authorization and funding of transactions. The network's brand typically appears on the card to signify where the card is accepted."/>
    <x v="1"/>
    <m/>
    <m/>
    <m/>
    <m/>
    <m/>
    <m/>
    <m/>
    <m/>
  </r>
  <r>
    <x v="1"/>
    <x v="2"/>
    <s v="Consumers - Consumer Feedback"/>
    <s v="Daniel Cantona"/>
    <s v="Net  promoter score"/>
    <s v="Formula for calculating is % promoters - % detractors"/>
    <x v="2"/>
    <m/>
    <m/>
    <m/>
    <m/>
    <m/>
    <m/>
    <m/>
    <m/>
  </r>
  <r>
    <x v="0"/>
    <x v="3"/>
    <s v="NA"/>
    <m/>
    <s v="Initiative"/>
    <s v="Initiatives are programmes of work that last between 3-12months, have a specific outcome, are timebound and measurable. All initiatives in a business area should be clearly defined, measurable targets using clear, accessible language and defined date ranges. "/>
    <x v="0"/>
    <m/>
    <m/>
    <m/>
    <m/>
    <m/>
    <m/>
    <m/>
    <m/>
  </r>
  <r>
    <x v="0"/>
    <x v="9"/>
    <s v="Employee (Colleague) - Performance engagement"/>
    <s v="Bertie Tonks"/>
    <s v="Objective"/>
    <s v="Typically a 3-12 month measurable strategic goal/objective for an individual, can be  related to revenue, market share,  customer acquisition as well as project work indivuduals are responsible for._x000a_This will also be a clear aspirational goals to achieve that has been agreed with the manager._x000a_"/>
    <x v="1"/>
    <m/>
    <m/>
    <m/>
    <m/>
    <m/>
    <m/>
    <m/>
    <m/>
  </r>
  <r>
    <x v="1"/>
    <x v="3"/>
    <s v="NA"/>
    <m/>
    <s v="Offer"/>
    <s v="An offer represents a discount or benefit available to a member as part of their subscription. These offers usually pertain to a specific value amount or a percentage-based discount or benefit._x000a__x000a_Examples:_x000a_• USD10 discount_x000a_• 20% off"/>
    <x v="1"/>
    <m/>
    <m/>
    <m/>
    <s v="Also known as an Offer Inventory Item"/>
    <m/>
    <m/>
    <m/>
    <m/>
  </r>
  <r>
    <x v="1"/>
    <x v="3"/>
    <s v="NA"/>
    <m/>
    <s v="Partner Operator Programme"/>
    <s v="A program aimed at replacing the devices employed by Lounge partners with app-based Castles devices."/>
    <x v="0"/>
    <m/>
    <m/>
    <s v="POP"/>
    <m/>
    <m/>
    <m/>
    <m/>
    <m/>
  </r>
  <r>
    <x v="1"/>
    <x v="1"/>
    <s v="Partnership - Collinson Investment partners"/>
    <s v="Vicki Everest"/>
    <s v="Partner walk-up rate"/>
    <s v="The amount a lounge partner will charge a member of the general public to visit a lounge."/>
    <x v="0"/>
    <m/>
    <m/>
    <m/>
    <m/>
    <m/>
    <m/>
    <m/>
    <m/>
  </r>
  <r>
    <x v="1"/>
    <x v="4"/>
    <s v="Clients - Contracts"/>
    <s v="Clive Brooks"/>
    <s v="Payment Card Agreement"/>
    <s v="Payment Card Agreement: A payment card agreement outlines the specific purposes for retaining a payment card as a designated payment method, often referred to as a &quot;card on file.&quot; _x000a__x000a_Examples:_x000a_•SUBSCRIPTIONFEE: An agreement allowing the use of a payment card to collect membership fees._x000a_•CONSUMPTIONFEE: An agreement permitting the use of a payment card for the collection of fees related to lounge visits or fast track services."/>
    <x v="1"/>
    <m/>
    <m/>
    <m/>
    <m/>
    <m/>
    <m/>
    <m/>
    <m/>
  </r>
  <r>
    <x v="1"/>
    <x v="3"/>
    <s v="NA"/>
    <m/>
    <s v="Payment Card Network"/>
    <s v="The role of a card network is to facilitate transactions between merchants and card issuers. To do this, card networks create virtual payment infrastructures and charge merchants interchange fees for processing consumers’ credit or debit card transactions._x000a__x000a_The four major credit card networks are Mastercard, Visa, American Express and Discover. Out of the four networks, two are also card issuers — Amex and Discover."/>
    <x v="0"/>
    <m/>
    <m/>
    <s v="PCN"/>
    <m/>
    <m/>
    <m/>
    <m/>
    <m/>
  </r>
  <r>
    <x v="1"/>
    <x v="2"/>
    <s v="Consumers - Consumer Profile"/>
    <s v="Daniel Cantona"/>
    <s v="Payment Card Number"/>
    <s v="The unique identifier on payment cards, typically comprising 8 to 19 digits. See Permanent Account Number."/>
    <x v="1"/>
    <m/>
    <m/>
    <m/>
    <m/>
    <m/>
    <m/>
    <m/>
    <m/>
  </r>
  <r>
    <x v="1"/>
    <x v="3"/>
    <s v="NA"/>
    <m/>
    <s v="Payment Initiation Service Provider"/>
    <s v="Payment initiation service providers (PISPs) are authorized third-party service providers that work as intermediaries between banks and merchants. They let you pay companies directly from your bank account rather than using your debit or credit card through a third-party such as Visa or MasterCard."/>
    <x v="0"/>
    <m/>
    <m/>
    <s v="PISP"/>
    <m/>
    <m/>
    <m/>
    <m/>
    <m/>
  </r>
  <r>
    <x v="1"/>
    <x v="3"/>
    <s v="NA"/>
    <m/>
    <s v="Payment Service Provider"/>
    <s v="A PSP refers to a software and service provider for e-commerce merchants by facilitating the authentication and processing of payments. It's important to note that, according to PSD2 official terminology, a PSP is referred to as a Gateway._x000a__x000a_Examples: Datacash, Asiapay, Worldpay, and Authorize.net."/>
    <x v="0"/>
    <m/>
    <m/>
    <s v="PSP"/>
    <m/>
    <m/>
    <m/>
    <m/>
    <m/>
  </r>
  <r>
    <x v="1"/>
    <x v="3"/>
    <s v="NA"/>
    <m/>
    <s v="Payment Services Directive version 2"/>
    <s v="PSD2 is European regulation for electronic payment services. Payment Service Directive (payment regulations) mandates the use of SCA (strong customer authentication) for payments via ecommerce channels to avoid fraud. _x000a_More Information_x000a_PSD2 - https://ec.europa.eu/info/law/payment-services-psd-2-directive-eu-2015-2366_en_x000a_SCA - https://www.fca.org.uk/consumers/strong-customer-authentication"/>
    <x v="0"/>
    <m/>
    <m/>
    <s v="PSD2"/>
    <m/>
    <m/>
    <m/>
    <m/>
    <m/>
  </r>
  <r>
    <x v="1"/>
    <x v="2"/>
    <s v="Consumers - Consumer Profile"/>
    <s v="Daniel Cantona"/>
    <s v="Permanent/Primary Account Number"/>
    <s v="An identifier on a payment card that is unique to one cardholder. It is also referred to as the Payment Card Number in consumer-facing communications."/>
    <x v="0"/>
    <m/>
    <m/>
    <s v="PAN"/>
    <m/>
    <m/>
    <m/>
    <m/>
    <m/>
  </r>
  <r>
    <x v="1"/>
    <x v="2"/>
    <s v="Consumers - Consumer Profile"/>
    <s v="Daniel Cantona"/>
    <s v="Persona"/>
    <s v="In the context of inventory item pricing, a persona represents the party (payer) who is subject to the specified price, typically the Consumer or Client. It is also referred to as the Charge Owner."/>
    <x v="0"/>
    <m/>
    <m/>
    <m/>
    <s v="Charge Owner"/>
    <m/>
    <m/>
    <m/>
    <m/>
  </r>
  <r>
    <x v="3"/>
    <x v="6"/>
    <s v="Technology - Architecture"/>
    <s v="Marco Pera"/>
    <s v="Platform"/>
    <s v="A (technology) platform serves as the foundation for developing and running business applications. Unless speaking of PPBO (see above), we are working on creating modular platform, which will be powered by Salesforce and AWS and provide a best-in-class, consistent and reliable experience to all our key stakeholders. For example, this modular platform will help us with database management, will support new product development and is intended to seamlessly integrate third party vendors and partners to build upon and expand product capability."/>
    <x v="0"/>
    <m/>
    <m/>
    <m/>
    <m/>
    <m/>
    <m/>
    <m/>
    <m/>
  </r>
  <r>
    <x v="1"/>
    <x v="3"/>
    <s v="NA"/>
    <m/>
    <s v="Product-Oriented Delivery Teams"/>
    <s v="A cross-functional team of multi-disciplinary professionals who work as a unit to handle all aspects of profitable growth and customer outcomes through product discovery and go to market activation. "/>
    <x v="0"/>
    <m/>
    <m/>
    <s v="PODs"/>
    <m/>
    <m/>
    <m/>
    <m/>
    <m/>
  </r>
  <r>
    <x v="1"/>
    <x v="4"/>
    <s v="Clients - Deals"/>
    <s v="Clive Brooks"/>
    <s v="Pre-Auth/Pre-Authorisation"/>
    <s v="A payment authorization (see Authorization) involving a temporary hold on a cardholder's payment card, reserving funds for a subsequent payment capture."/>
    <x v="1"/>
    <m/>
    <m/>
    <m/>
    <m/>
    <m/>
    <m/>
    <m/>
    <m/>
  </r>
  <r>
    <x v="1"/>
    <x v="2"/>
    <s v="Consumers - Reservation (BaaS)"/>
    <s v="Daniel Cantona"/>
    <s v="Prebook Assist"/>
    <s v="It's a feature that makes travel planning easier for our PP members. Through this feature, when booking a lounge slot through pre-book, customers will now encounter a graphical aid titled &quot;Will it be busy?&quot; before finalising their payment. This feature comprises a system of five indicators. When all indicators illuminate, it strongly recommends the customer to secure their booking, avoiding the risk of being turned away from the lounge. "/>
    <x v="0"/>
    <m/>
    <m/>
    <m/>
    <m/>
    <m/>
    <m/>
    <m/>
    <m/>
  </r>
  <r>
    <x v="1"/>
    <x v="5"/>
    <m/>
    <s v="Bhavesh Vaghela"/>
    <s v="Travel Experience"/>
    <s v="A division within Collinson that focuses on a consumer's travel experience."/>
    <x v="0"/>
    <m/>
    <m/>
    <s v="TE"/>
    <m/>
    <m/>
    <m/>
    <m/>
    <m/>
  </r>
  <r>
    <x v="1"/>
    <x v="2"/>
    <s v="Consumers - Visits (Order)"/>
    <s v="Daniel Cantona"/>
    <s v="Visit"/>
    <s v="Refers to the use of a lounge or another travel experience."/>
    <x v="0"/>
    <m/>
    <m/>
    <m/>
    <m/>
    <m/>
    <m/>
    <m/>
    <m/>
  </r>
  <r>
    <x v="1"/>
    <x v="2"/>
    <s v="Consumers - Visits (Order)"/>
    <s v="Daniel Cantona"/>
    <s v="Visitor"/>
    <s v="Refers to the consumer of an inventory item, including visitors to a lounge. This term can encompass both a member visiting a lounge and a guest accompanying them."/>
    <x v="0"/>
    <m/>
    <m/>
    <m/>
    <m/>
    <m/>
    <m/>
    <m/>
    <m/>
  </r>
  <r>
    <x v="3"/>
    <x v="3"/>
    <s v="NA"/>
    <s v="Mohit Joshi"/>
    <s v="3-D Secure"/>
    <s v="A form of strong customer authentication used by ecommerce merchants and card issuers to verify the cardholder’s identity. 3-D Secure or Three Domain Secure is designed to be an additional security layer for online credit and debit transactions.  _x000a_It’s sometimes known by the card scheme branding, e.g. Visa Secure, Mastercard Identity Check and American Express SafeKey_x000a__x000a_3DS2 / 3DS2.0 is 3DS version 2.0 or above"/>
    <x v="0"/>
    <m/>
    <m/>
    <s v="3DS_x000a_Three Domain Secure_x000a_EMV _x000a_3DS"/>
    <m/>
    <m/>
    <m/>
    <s v="Payments"/>
    <m/>
  </r>
  <r>
    <x v="3"/>
    <x v="10"/>
    <s v="Third Party - 3rd Party"/>
    <s v="Mohit Joshi"/>
    <s v="3DS Requestor Initiated Authentication"/>
    <s v="A 3DS authentication message made by the merchant when the cardholder isn't present._x000a_Used to refresh the Cardholder Authentication Value (CAV) in some circumstances, like split shipment or delayed despatch."/>
    <x v="0"/>
    <m/>
    <m/>
    <s v="3RI_x000a_Merchant Initiated Authentications"/>
    <m/>
    <m/>
    <m/>
    <s v="Payments"/>
    <m/>
  </r>
  <r>
    <x v="1"/>
    <x v="10"/>
    <s v="Third Party - 3rd Party"/>
    <s v="Mohit Joshi"/>
    <s v="Access Control Server"/>
    <s v="The card issuer system (usually a third party), that provides the authentication services on a 3DS transaction"/>
    <x v="0"/>
    <m/>
    <m/>
    <s v="ACS"/>
    <m/>
    <m/>
    <m/>
    <s v="Payments"/>
    <m/>
  </r>
  <r>
    <x v="1"/>
    <x v="0"/>
    <s v="Finance - Fin Ops (Purchase 2 Pay) "/>
    <s v="Alan Panter"/>
    <s v="Account Information Service Provider"/>
    <s v="Being an authorised AISP means that business can ask for permission to connect to a bank account and use that bank account information to provide a service._x000a_Businesses who are AISP’s, are authorised to ‘read-only’ access of bank account information. Basically, they can look but can’t touch, which means they cannot move a customers money."/>
    <x v="0"/>
    <m/>
    <m/>
    <s v="AISP"/>
    <m/>
    <m/>
    <m/>
    <m/>
    <m/>
  </r>
  <r>
    <x v="1"/>
    <x v="4"/>
    <s v="Clients - Clients Information (Networks &amp; Issuers)"/>
    <s v="Clive Brooks"/>
    <s v="Acquirer"/>
    <s v="The entity processing the card transaction._x000a_Note: in PSD2 official wording, the acquirer is called a PSP."/>
    <x v="1"/>
    <m/>
    <m/>
    <m/>
    <m/>
    <m/>
    <m/>
    <s v="Payments"/>
    <m/>
  </r>
  <r>
    <x v="1"/>
    <x v="10"/>
    <s v="Third Party - 3rd Party"/>
    <s v="Mohit Joshi"/>
    <s v="AUTH"/>
    <s v="The process of placing requesting AUTHority to take a payment from a card._x000a_It essentially flags on the payment card account that we intend to perform a CAPTURE of the authorised amount from the account in the future."/>
    <x v="0"/>
    <m/>
    <m/>
    <m/>
    <m/>
    <m/>
    <m/>
    <s v="Payments"/>
    <m/>
  </r>
  <r>
    <x v="1"/>
    <x v="4"/>
    <s v="Clients - Deals"/>
    <s v="Clive Brooks"/>
    <s v="Associate Digital Membership Card"/>
    <s v="Associate members / Associate consumers provided with digital membership card to access lounges."/>
    <x v="1"/>
    <m/>
    <m/>
    <s v="ADMC"/>
    <m/>
    <m/>
    <m/>
    <s v="Collinson"/>
    <m/>
  </r>
  <r>
    <x v="1"/>
    <x v="3"/>
    <s v="NA"/>
    <m/>
    <s v="Back office systems"/>
    <s v="Back Office Systems refers to the collective of legacy applications._x000a_Includes Bank card gateway, single use pass (LKP) etc."/>
    <x v="0"/>
    <m/>
    <m/>
    <s v="BOS_x000a_BOWS"/>
    <m/>
    <m/>
    <m/>
    <m/>
    <m/>
  </r>
  <r>
    <x v="1"/>
    <x v="1"/>
    <s v="Partnership - Collinson Partner Network"/>
    <s v="Vicki Everest"/>
    <s v="Band"/>
    <s v="An arbitrary definition that allows an association between a currency and other platform entity such as Inventory Item"/>
    <x v="0"/>
    <m/>
    <m/>
    <s v="Examples:_x000a_- Band A - Deluxe Entitlement / Inventory Item_x000a_- Band B - Premium Entitlement / Inventory Item"/>
    <m/>
    <m/>
    <m/>
    <m/>
    <m/>
  </r>
  <r>
    <x v="1"/>
    <x v="3"/>
    <s v="NA"/>
    <m/>
    <s v="Bank Card Gateway"/>
    <s v="Bank Card Gateway"/>
    <x v="0"/>
    <m/>
    <m/>
    <s v="BCG"/>
    <m/>
    <m/>
    <m/>
    <s v="Payments"/>
    <m/>
  </r>
  <r>
    <x v="1"/>
    <x v="2"/>
    <s v="Consumers - Consumer Profile"/>
    <s v="Daniel Cantona"/>
    <s v="Bank Identification Number"/>
    <s v="Bank Identification Number (or BIN), typically refers to the initial sequence of 4 - 6 numbers that appears on a credit card. The number is used to identify the card’s issuing bank or other financial institution._x000a_The term BIN is used interchangeably with IIN, the Issuer Identification Number._x000a_"/>
    <x v="0"/>
    <m/>
    <m/>
    <s v="BIN_x000a_IIN_x000a_The BIN concept is also expanding to represent up to the first 8 (11?) digits of a payment card - at time of writing applicable for Mastercard and Visa networks. _x000a_TRIAGE-3336: 11 Digit BIN Mandate from Mastercard and Visa_x000a_TRIAGE-3336 - Getting issue details... STATUS "/>
    <m/>
    <m/>
    <m/>
    <m/>
    <m/>
  </r>
  <r>
    <x v="1"/>
    <x v="4"/>
    <s v="Clients - Deals"/>
    <s v="Clive Brooks"/>
    <s v="Behaviour Based Rewards"/>
    <s v="Product type which enables ability to trigger a range of rewards to end-consumers based on behaviour and/ or spending."/>
    <x v="1"/>
    <m/>
    <m/>
    <s v="BBR_x000a_Detailed information on this Product - Behaviour-Based Rewards (BBR)"/>
    <m/>
    <m/>
    <m/>
    <m/>
    <m/>
  </r>
  <r>
    <x v="1"/>
    <x v="9"/>
    <s v="Employee (Colleague) - Reporting hierachy"/>
    <s v="Bertie Tonks"/>
    <s v="Business Unit (Is this still the case?)"/>
    <s v="An internal Collinson Business Unit entity, typically representing a legal entity_x000a_Examples:_x000a_- Lounge Gateway Ltd (London)_x000a_- Lounge Key Ltd (London, UK)_x000a_- Priority Pass Ltd (London, UK)_x000a_- Priority Pass Inc (Dallas, USA)_x000a_- Priority Pass AP (Hong Kong)"/>
    <x v="0"/>
    <m/>
    <m/>
    <m/>
    <s v="Synonyms:- _x000a_- typically used to represent all Business Units at a specific Location or regional physical office."/>
    <m/>
    <m/>
    <m/>
    <m/>
  </r>
  <r>
    <x v="1"/>
    <x v="3"/>
    <s v="NA"/>
    <m/>
    <s v="Capture"/>
    <s v="The act of taking funds from the a card holders account._x000a_The final component of a credit card payment journey."/>
    <x v="0"/>
    <m/>
    <m/>
    <m/>
    <m/>
    <m/>
    <m/>
    <s v="Payments"/>
    <m/>
  </r>
  <r>
    <x v="1"/>
    <x v="3"/>
    <s v="NA"/>
    <m/>
    <s v="Card Authentication Value"/>
    <s v="The payment terminology represents the generic name for the secure cryptogram generated by the 3DS process. i.e. the data that represents a successful 3DS authentication"/>
    <x v="0"/>
    <m/>
    <m/>
    <s v="Acronyms:_x000a_CAV_x000a_"/>
    <s v="synonyms:_x000a_CAVV_x000a_UCAF"/>
    <m/>
    <m/>
    <s v="Payments"/>
    <m/>
  </r>
  <r>
    <x v="1"/>
    <x v="3"/>
    <s v="NA"/>
    <m/>
    <s v="Cardholder Authentication Verification Value"/>
    <s v="The Visa equivalent for the CAV"/>
    <x v="0"/>
    <m/>
    <m/>
    <s v=" CAVV"/>
    <m/>
    <m/>
    <m/>
    <s v="Payments"/>
    <m/>
  </r>
  <r>
    <x v="1"/>
    <x v="3"/>
    <s v="NA"/>
    <m/>
    <s v="Cardholder Initiated Transaction"/>
    <s v="An ecommerce transaction performed by the cardholder. In the context of a Credential on File transaction (below) it's performed using their card details that were previously stored with the merchant.Cardholder Initiated Transactions use CIT as the payment flag"/>
    <x v="0"/>
    <m/>
    <m/>
    <s v="Acronyms:_x000a_CIT_x000a_"/>
    <s v="Synonym:_x000a_Customer Initiated Transaction"/>
    <m/>
    <m/>
    <s v="Payments"/>
    <m/>
  </r>
  <r>
    <x v="1"/>
    <x v="4"/>
    <s v="Clients - Clients Information (Networks &amp; Issuers)"/>
    <s v="Clive Brooks"/>
    <s v="Cards In Force (CIF)"/>
    <s v="A metric used to define the number of active members, either within our platform or a client system, depending on context. _x000a_Typically used to reference the number of members that we don’t directly know about (ie our associate models)_x000a_Examples:_x000a_Customer enrolling to Priority Pass via website is CIT transaction_x000a_Customer ringing contact centre to manually renew their membership is CIT transaction"/>
    <x v="1"/>
    <m/>
    <m/>
    <s v="CIF"/>
    <m/>
    <m/>
    <m/>
    <m/>
    <m/>
  </r>
  <r>
    <x v="1"/>
    <x v="2"/>
    <s v="Consumers - Membership"/>
    <s v="Daniel Cantona"/>
    <s v="Cash top-up"/>
    <s v="This is a cash amount, also known as a Required cash top-up, the Member would have to pay to access an Inventory Item, on top of the redemption of an entitlement as part of their Subscription."/>
    <x v="0"/>
    <m/>
    <m/>
    <m/>
    <m/>
    <m/>
    <m/>
    <m/>
    <m/>
  </r>
  <r>
    <x v="4"/>
    <x v="4"/>
    <s v="Clients - Clients Information (Networks &amp; Issuers)"/>
    <s v="Clive Brooks"/>
    <s v="CG region of issue"/>
    <s v="This is the grouping of countries by geographical regions, which dictates which regional office manages the relationship, billing etc. with CG clients.  In this instance issue means where Cardholders / Members / customers Issuing banks are located geographically, (usually by country)."/>
    <x v="1"/>
    <m/>
    <m/>
    <m/>
    <m/>
    <m/>
    <m/>
    <m/>
    <m/>
  </r>
  <r>
    <x v="4"/>
    <x v="4"/>
    <s v="Clients - Clients Information (Networks &amp; Issuers)"/>
    <s v="Clive Brooks"/>
    <s v="Client region of issue"/>
    <s v="Similar to CG region of issue, is the groupings of countries by geographical region matching the structure of the Networks and how they manage relationships and billing with issuing banks, located in those countries. "/>
    <x v="1"/>
    <m/>
    <m/>
    <m/>
    <m/>
    <m/>
    <m/>
    <m/>
    <m/>
  </r>
  <r>
    <x v="2"/>
    <x v="6"/>
    <s v="Technology - Service Catalogue"/>
    <s v="Marco Pera"/>
    <s v="Cold Fusion"/>
    <s v="Development language that the Back Office is built in"/>
    <x v="0"/>
    <m/>
    <m/>
    <s v="CF"/>
    <m/>
    <m/>
    <m/>
    <s v="Development"/>
    <m/>
  </r>
  <r>
    <x v="1"/>
    <x v="4"/>
    <s v="Clients - Contracts"/>
    <s v="Clive Brooks"/>
    <s v="Contract Data Status"/>
    <s v="A field per deal to identify who is the controller or processor of the data_x000a_This field is introduced as part of GDPR requirement. Field can take these 3 values based on business scenarios. e.g. Associate deals should always have this field as processor_x000a_- Processor_x000a_- Controller_x000a_- Joint Controller_x000a_MC is joint controller, Diners is joint controller , Visa is processor, AMEX is processor (TBC)"/>
    <x v="1"/>
    <m/>
    <m/>
    <m/>
    <m/>
    <m/>
    <m/>
    <s v="GDPR"/>
    <m/>
  </r>
  <r>
    <x v="1"/>
    <x v="2"/>
    <s v="Consumers - Consumer Profile"/>
    <s v="Daniel Cantona"/>
    <s v="Credential on File/ Stored credentials "/>
    <s v="Where a cardholder gives express permission for a merchant to store their card details for future use by either the merchant or the cardholder. _x000a_The first transaction (when the cardholder gives permission to store the details) should be subject to SCA to give the card issuer confidence that the subsequent transactions are legitimate. _x000a_Subsequent transactions using the stored details can be initiated by the cardholder or the merchant. _x000a_If the merchant initiated transaction will be for a set amount, it can be considered a Recurring Transaction. _x000a_See the Global Payments document: Stored Credential-Technical Implementation Guide:"/>
    <x v="0"/>
    <m/>
    <m/>
    <s v="CoF"/>
    <s v="_x000a_Stored Credentials_x000a_Card on file"/>
    <m/>
    <m/>
    <s v="Payments"/>
    <m/>
  </r>
  <r>
    <x v="4"/>
    <x v="2"/>
    <s v="Consumers - Membership"/>
    <s v="Daniel Cantona"/>
    <s v="Currency Provider"/>
    <s v="An internally defined mechanism to distinguish whether currencies are ‘real world’ and therefore defined by ISO standards or provided by another entity. Specifically to define the scenarios where the Currency is not a real currency._x000a_Examples: _x000a_- {undefined or not specified} - a real world currency_x000a_- Collinson - a Collinson currency_x000a_example non-real currency:_x000a_•  Entitlement: _x000a_- Deluxe Entitlement - Band A Entitlement or Band A Currency_x000a_- Premium Entitlement - Band B Entitlement or Band B Currency_x000a_•  Points or Air Miles from another provider (in the future)"/>
    <x v="0"/>
    <m/>
    <m/>
    <m/>
    <m/>
    <m/>
    <m/>
    <m/>
    <m/>
  </r>
  <r>
    <x v="1"/>
    <x v="4"/>
    <s v="Clients - Deals"/>
    <s v="Clive Brooks"/>
    <s v="Deal type"/>
    <s v="_x000a_Refers to the bigger deal type, whether the deal (source code) is Associate, Wholesale, Authenticated, Associate Plus etc._x000a_"/>
    <x v="1"/>
    <m/>
    <m/>
    <m/>
    <m/>
    <m/>
    <m/>
    <m/>
    <m/>
  </r>
  <r>
    <x v="1"/>
    <x v="1"/>
    <s v="Partnership - Collinson Partner Network"/>
    <s v="Vicki Everest"/>
    <s v="Decline (Partner device)"/>
    <s v="Refers to when a consumer has declined a visit to an inventory item_x000a_Example:_x000a_A consumer is not willing to accept the charge for a visit on the partner device and declines the visit."/>
    <x v="0"/>
    <m/>
    <m/>
    <m/>
    <m/>
    <m/>
    <m/>
    <m/>
    <m/>
  </r>
  <r>
    <x v="1"/>
    <x v="4"/>
    <s v="Clients - Deals"/>
    <s v="Clive Brooks"/>
    <s v="Declines"/>
    <s v="A term used in Client Billing to identify visits that should have been billed to the Consumer’s payment card (i.e. not Client paid by Entitlement) but the card transaction was declined and we have the right to recover the visit fee from the Client."/>
    <x v="1"/>
    <m/>
    <m/>
    <m/>
    <m/>
    <m/>
    <m/>
    <m/>
    <m/>
  </r>
  <r>
    <x v="4"/>
    <x v="2"/>
    <s v="Consumers - Visits (Order)"/>
    <s v="Daniel Cantona"/>
    <s v="Defined value offer (DVO)"/>
    <s v="A DVO is something that is predefined and is made available to the customer at the same price as an equivalent lounge visit._x000a_Commonly refers to an offer for set menu at a given airport restaurant for a set value which is charged to the consumer or client. e.g. Choose between option 1,2,3 for $40._x000a_The equivalent visit price is the ‘defined value’ for the ‘offer’_x000a_examples:_x000a_- Available for Mastercard Airport Experiences consumers"/>
    <x v="0"/>
    <m/>
    <m/>
    <s v="DVO"/>
    <m/>
    <m/>
    <m/>
    <m/>
    <m/>
  </r>
  <r>
    <x v="1"/>
    <x v="2"/>
    <s v="Consumers - Membership"/>
    <s v="Daniel Cantona"/>
    <s v="Denied"/>
    <s v="Refers to when a consumer is trying to redeem a visit for an inventory item and is denied access._x000a_ Examples: _x000a_- A consumer is attempting to check in to a lounge but the location is not part of their membership package._x000a_- A consumer is attempting to check in to a lounge but there is a system error due to the Access Key service being unavailable and access is denied."/>
    <x v="0"/>
    <m/>
    <m/>
    <m/>
    <m/>
    <m/>
    <m/>
    <m/>
    <m/>
  </r>
  <r>
    <x v="1"/>
    <x v="2"/>
    <s v="Consumers - Membership"/>
    <s v="Daniel Cantona"/>
    <s v="Discount"/>
    <s v="A Discount on a Price (entity)_x000a_OR_x000a_An Offer; a member receives a discount for using a promoted service (such as 10% at a participating spa)._x000a_examples:_x000a_•  Price_x000a_- value amount - applicable to a known Price_x000a_- percentage amount - applicable to a known Price_x000a_•  Offer_x000a_- value amount_x000a_- percentage amount"/>
    <x v="0"/>
    <m/>
    <m/>
    <m/>
    <m/>
    <m/>
    <m/>
    <m/>
    <m/>
  </r>
  <r>
    <x v="1"/>
    <x v="1"/>
    <s v="Partnership - Collinson Partner Network"/>
    <s v="Vicki Everest"/>
    <s v="Domestic Lounge"/>
    <s v="A lounge that exists within the same country as the deal (source code) as well as the lounge being the same as the deal"/>
    <x v="0"/>
    <m/>
    <m/>
    <m/>
    <m/>
    <m/>
    <m/>
    <m/>
    <m/>
  </r>
  <r>
    <x v="1"/>
    <x v="4"/>
    <s v="Clients - Deals"/>
    <s v="Clive Brooks"/>
    <s v="Doughnut Deal (Donut Deal)"/>
    <s v="Where there is a subset of benefits (lounges) that can be priced and provided as entitlement at the different rate to the global set of benefits in the deal."/>
    <x v="1"/>
    <m/>
    <m/>
    <s v="Term to be deprecated once the concept is sufficiently defined and named."/>
    <m/>
    <m/>
    <m/>
    <m/>
    <m/>
  </r>
  <r>
    <x v="1"/>
    <x v="2"/>
    <s v="Consumers - Membership"/>
    <s v="Daniel Cantona"/>
    <s v="Entitlement - Gifted Entitlement"/>
    <s v="TBC"/>
    <x v="0"/>
    <m/>
    <m/>
    <m/>
    <m/>
    <m/>
    <m/>
    <m/>
    <m/>
  </r>
  <r>
    <x v="4"/>
    <x v="2"/>
    <s v="Consumers - Consumer Profile"/>
    <s v="Daniel Cantona"/>
    <s v="External ID"/>
    <s v="Back Office value that represents the identifier of a consumer provided to us by a client which could be a membership number or a PAN. This is likely to match the number printed on a membership card"/>
    <x v="0"/>
    <m/>
    <m/>
    <m/>
    <m/>
    <m/>
    <m/>
    <m/>
    <m/>
  </r>
  <r>
    <x v="1"/>
    <x v="1"/>
    <s v="Partnership - Collinson Partner Network"/>
    <s v="Vicki Everest"/>
    <s v="Flexi flag"/>
    <s v="Legacy composite 'flag', first part defined the PSP that took the last payment and the second part denotes result (A- Authorised, D- Declined, R- Referred)_x000a_Example:_x000a_DA - Datacash authorised_x000a_'D' denotes PSP is Datacash and 'A' indicates transaction is authorised"/>
    <x v="0"/>
    <m/>
    <m/>
    <m/>
    <m/>
    <m/>
    <m/>
    <m/>
    <m/>
  </r>
  <r>
    <x v="1"/>
    <x v="3"/>
    <s v="NA"/>
    <m/>
    <s v="Gateway"/>
    <s v="PSD2 official documentation calls a PSPs a gateway"/>
    <x v="0"/>
    <m/>
    <m/>
    <m/>
    <m/>
    <m/>
    <m/>
    <s v="Payments"/>
    <m/>
  </r>
  <r>
    <x v="1"/>
    <x v="4"/>
    <s v="Clients - Clients Information (Networks &amp; Issuers)"/>
    <s v="Clive Brooks"/>
    <s v="Global Network Services"/>
    <s v="(American Express) Global Network Services_x000a_Scheme where American Express extends the ability for other card issuers to issue American Express cards to their consumers. _x000a_American Express acts only as the payment scheme for these cards and not the issuer. Scotiabank American Express cards in Canada is an example of a GNS programme."/>
    <x v="1"/>
    <m/>
    <m/>
    <s v="acronym: GNS"/>
    <m/>
    <m/>
    <m/>
    <s v="Payments"/>
    <m/>
  </r>
  <r>
    <x v="4"/>
    <x v="2"/>
    <s v="Consumers - Membership"/>
    <s v="Daniel Cantona"/>
    <s v="Grandfathering"/>
    <s v="Transition of existing payment card records to a compliant state in order to continue using those records after SCF implementation (definition specific to payments)"/>
    <x v="0"/>
    <m/>
    <m/>
    <m/>
    <m/>
    <m/>
    <m/>
    <s v="Payments"/>
    <m/>
  </r>
  <r>
    <x v="1"/>
    <x v="10"/>
    <s v="Third Party - 3rd Party"/>
    <m/>
    <s v="International Airline Passenger Association"/>
    <s v="International Airline Passenger Association is no longer operating"/>
    <x v="0"/>
    <m/>
    <m/>
    <s v="IAPA"/>
    <m/>
    <m/>
    <m/>
    <m/>
    <m/>
  </r>
  <r>
    <x v="4"/>
    <x v="4"/>
    <s v="Clients - Clients Information (Networks &amp; Issuers)"/>
    <s v="Clive Brooks"/>
    <s v="Interbank Card Association"/>
    <s v="A four to six digit identification assigned by MasterCard for use by a member to uniquely identify activity the member is responsible for. Terminology used by Mastercard."/>
    <x v="1"/>
    <m/>
    <m/>
    <s v="ICA"/>
    <m/>
    <m/>
    <m/>
    <m/>
    <m/>
  </r>
  <r>
    <x v="1"/>
    <x v="1"/>
    <s v="Partnership - Collinson Partner Network"/>
    <s v="Vicki Everest"/>
    <s v="Inventory Band"/>
    <s v="See Band."/>
    <x v="0"/>
    <m/>
    <m/>
    <m/>
    <m/>
    <m/>
    <m/>
    <m/>
    <m/>
  </r>
  <r>
    <x v="4"/>
    <x v="1"/>
    <s v="Partnership - Collinson Partner Network"/>
    <s v="Vicki Everest"/>
    <s v="Inventory Item Code"/>
    <s v="Refers to the legacy lounge code assigned to an Inventory Item. This is different from the Inventory Item ID generated by the Evo Inventory service."/>
    <x v="0"/>
    <m/>
    <m/>
    <m/>
    <m/>
    <m/>
    <m/>
    <m/>
    <m/>
  </r>
  <r>
    <x v="1"/>
    <x v="3"/>
    <s v="NA"/>
    <m/>
    <s v="Knowledge Transfer"/>
    <s v="Where information is shared with the purpose of passing the responsibility of the area over to another"/>
    <x v="0"/>
    <m/>
    <m/>
    <s v="KT"/>
    <m/>
    <m/>
    <m/>
    <m/>
    <m/>
  </r>
  <r>
    <x v="1"/>
    <x v="1"/>
    <s v="Partnership - Collinson Partner Network"/>
    <s v="Vicki Everest"/>
    <s v="Legacy Inventory Collection"/>
    <s v="An Inventory Collection the DataSync creates automatically and that cannot be maintained by users of the Workflow service._x000a__x000a_For the Inventory Collections project, Legacy Inventory Collections will be created for all Offer Sets, as well as LoungeKey Lounge Sets."/>
    <x v="0"/>
    <m/>
    <m/>
    <m/>
    <m/>
    <m/>
    <m/>
    <s v="Collinson"/>
    <m/>
  </r>
  <r>
    <x v="1"/>
    <x v="1"/>
    <s v="Partnership - Collinson Partner Network"/>
    <s v="Vicki Everest"/>
    <s v="Legacy Inventory Item"/>
    <s v="An Inventory Item that originates from PPBO which the DataSync creates in Evo and that cannot be added to or removed from a user-created Inventory Collection._x000a__x000a_For the Inventory Collections project, all Inventory Items created from the Offers Catalogue will be identified as Legacy Inventory Items."/>
    <x v="0"/>
    <m/>
    <m/>
    <m/>
    <m/>
    <m/>
    <m/>
    <s v="Collinson"/>
    <m/>
  </r>
  <r>
    <x v="1"/>
    <x v="3"/>
    <s v="NA"/>
    <m/>
    <s v="Market rate pricing"/>
    <s v="TBC"/>
    <x v="0"/>
    <m/>
    <m/>
    <m/>
    <m/>
    <m/>
    <m/>
    <m/>
    <m/>
  </r>
  <r>
    <x v="0"/>
    <x v="3"/>
    <s v="NA"/>
    <m/>
    <s v="Magic Values"/>
    <s v="A list of credit card information which will result in a defined outcome.E.g. Successful Challenge"/>
    <x v="0"/>
    <m/>
    <m/>
    <m/>
    <m/>
    <m/>
    <m/>
    <s v="Payments"/>
    <m/>
  </r>
  <r>
    <x v="1"/>
    <x v="2"/>
    <s v="Consumers - Consumer Profile"/>
    <s v="Daniel Cantona"/>
    <s v="Mail Order/Telephone Order"/>
    <s v="Mail Order/Telephone Order – type of transaction takes place when the credit card number is given over the phone or through the mail and the merchant enters in the credit card information. This can be done through a terminal or an online gateway. In this case, the card is not present._x000a_There are certain verification methods a merchant uses such as the CVV or CVC2 code, zip code, address, and expiration date. Receiving this information as a merchant helps with a more secure transaction. The CVC2 or CVV code will never be stored in order to protect the cardholders security."/>
    <x v="0"/>
    <m/>
    <m/>
    <s v="MOTO_x000a_compare with ECOM"/>
    <m/>
    <m/>
    <m/>
    <s v="Payments"/>
    <m/>
  </r>
  <r>
    <x v="1"/>
    <x v="3"/>
    <s v="NA"/>
    <m/>
    <s v="Management Information Service"/>
    <s v="A management information system (MIS) is an information system used for decision-making, and for the coordination, control, analysis, and visualization of information. It is to provide managers with the information required to make better decsions."/>
    <x v="0"/>
    <m/>
    <m/>
    <s v="MIS"/>
    <m/>
    <m/>
    <m/>
    <m/>
    <m/>
  </r>
  <r>
    <x v="1"/>
    <x v="2"/>
    <s v="Consumers - Visits (Order)"/>
    <s v="Daniel Cantona"/>
    <s v="Merchant Initiated Transaction"/>
    <s v="A transaction carried out by the merchant (subject to prior cardholder agreement), with no action from the cardholder, using previously stored card details. For the purposes of SCA Exemption flagging, MITs aren't fixed amounts._x000a_Merchant Initiated Transaction use MIT as payment flag_x000a__x000a_example:_x000a_Auto renewals which is initiated from backoffice without involvement of customer is MIT transaction"/>
    <x v="0"/>
    <m/>
    <m/>
    <s v=" MIT_x000a_"/>
    <m/>
    <m/>
    <m/>
    <s v="Payments"/>
    <m/>
  </r>
  <r>
    <x v="0"/>
    <x v="1"/>
    <s v="Partnership - Collinson Partner Network"/>
    <s v="Vicki Everest"/>
    <s v="Method of Capture"/>
    <s v="Defines the mechanism of how the information from an Access Key has been captured or interpreted_x000a__x000a_examples:_x000a_- swipe - physical card swipe with mag strip being readmanual_x000a_- manually entered (via humans reading the Access Key)_x000a_- scan - QR code scan"/>
    <x v="0"/>
    <m/>
    <m/>
    <m/>
    <m/>
    <m/>
    <m/>
    <m/>
    <m/>
  </r>
  <r>
    <x v="1"/>
    <x v="3"/>
    <s v="NA"/>
    <m/>
    <s v="Money"/>
    <s v="Defines an amount (quantity) of a specific Currency_x000a_examples:_x000a_- 10 GBP - £10_x000a_- 10 STDA - 10 Deluxe Entitlements"/>
    <x v="0"/>
    <m/>
    <m/>
    <m/>
    <s v="synonyms:_x000a_Real world money"/>
    <m/>
    <m/>
    <m/>
    <m/>
  </r>
  <r>
    <x v="4"/>
    <x v="6"/>
    <s v="Technology - System metrics"/>
    <s v="Marco Pera"/>
    <s v="Non-Functional Requirement"/>
    <s v="These requirements define system attributes such as security, reliability, performance, maintainability, scalability, and usability."/>
    <x v="0"/>
    <m/>
    <m/>
    <s v="NFR"/>
    <m/>
    <m/>
    <m/>
    <m/>
    <m/>
  </r>
  <r>
    <x v="4"/>
    <x v="2"/>
    <s v="Consumers - Visits (Order)"/>
    <s v="Daniel Cantona"/>
    <s v="‘One leg out’ transaction"/>
    <s v="In the context of PSD2. a transaction where one of the parties (either the merchant, acquirer or card issuer) isn't located in the European Economic Area (EEA)"/>
    <x v="0"/>
    <m/>
    <m/>
    <m/>
    <m/>
    <m/>
    <m/>
    <s v="Payments"/>
    <m/>
  </r>
  <r>
    <x v="0"/>
    <x v="3"/>
    <s v="NA"/>
    <m/>
    <s v="Operational Data Store"/>
    <s v="A data store used for operational purposes"/>
    <x v="0"/>
    <m/>
    <m/>
    <s v="TE BI Global Data Reporting PID_x000a_Acronyms: ODS"/>
    <m/>
    <m/>
    <m/>
    <m/>
    <m/>
  </r>
  <r>
    <x v="0"/>
    <x v="3"/>
    <m/>
    <m/>
    <s v="Pay per click"/>
    <s v="A model of internet marketing in which advertisers pay a fee each time one of their ads is clicked."/>
    <x v="0"/>
    <m/>
    <m/>
    <s v="PPC"/>
    <m/>
    <m/>
    <m/>
    <s v="Collinson"/>
    <m/>
  </r>
  <r>
    <x v="3"/>
    <x v="6"/>
    <s v="Technology - Service Catalogue"/>
    <s v="Marco Pera"/>
    <s v="Payline (stiil in force?)"/>
    <s v="The software solution that is being used in conjunction with Amazon Connect to implement PSD compliant card activities in PPBO for call centre operations.Software is provided by Sequence Shift (formally known as Payshield)"/>
    <x v="0"/>
    <m/>
    <m/>
    <m/>
    <m/>
    <m/>
    <m/>
    <m/>
    <m/>
  </r>
  <r>
    <x v="1"/>
    <x v="3"/>
    <s v="NA"/>
    <m/>
    <s v="Payment Card Industry"/>
    <s v="Payment card industry compliance refers to the technical and operational standards that businesses follow to secure and protect credit card data provided by cardholders and transmitted through card processing transactions"/>
    <x v="0"/>
    <m/>
    <m/>
    <s v="PCI_x000a_PCI DSS"/>
    <m/>
    <m/>
    <m/>
    <s v="Payments"/>
    <m/>
  </r>
  <r>
    <x v="1"/>
    <x v="3"/>
    <s v="NA"/>
    <m/>
    <s v="Permanent Account Number"/>
    <s v="A permanent account number is a ten-character alphanumeric identifier, issued in the form of a laminated &quot;PAN card&quot;, by the Indian Income Tax Department"/>
    <x v="0"/>
    <m/>
    <m/>
    <s v="PAN"/>
    <m/>
    <m/>
    <m/>
    <m/>
    <m/>
  </r>
  <r>
    <x v="1"/>
    <x v="1"/>
    <s v="Partnership - Collinson Partner Network"/>
    <s v="Vicki Everest"/>
    <s v="Point of Sale device"/>
    <s v="In the context of this guide, a physical terminal used by face to face merchants that enable their customers to pay by card"/>
    <x v="0"/>
    <m/>
    <m/>
    <s v=" POS"/>
    <m/>
    <m/>
    <m/>
    <s v="Payments"/>
    <m/>
  </r>
  <r>
    <x v="1"/>
    <x v="4"/>
    <s v="Clients - Deals"/>
    <s v="Clive Brooks"/>
    <s v="Base Price"/>
    <s v="The default price for any type of benefit that may be overwritten by specific pricing for a given deal"/>
    <x v="1"/>
    <m/>
    <m/>
    <m/>
    <s v="See ‘Base Price’"/>
    <m/>
    <m/>
    <m/>
    <m/>
  </r>
  <r>
    <x v="3"/>
    <x v="2"/>
    <s v="Consumers - Consumer Profile"/>
    <s v="Daniel Cantona"/>
    <s v="Primary Account Number"/>
    <s v="The long number on debit / credit cards"/>
    <x v="0"/>
    <m/>
    <m/>
    <m/>
    <m/>
    <m/>
    <m/>
    <m/>
    <m/>
  </r>
  <r>
    <x v="1"/>
    <x v="2"/>
    <s v="Consumers - Visits (Order)"/>
    <s v="Daniel Cantona"/>
    <s v="Processed month"/>
    <s v="This term relates to the date that data is ingested and processed in all scenarios where this does not occur in real-time_x000a__x000a_Examples: _x000a_Our Lounge Gateway (Partner systems portal) and Visit Load process stages data before being processed into Back Office a few days later. _x000a_The date the data is loaded is called the Processed Date."/>
    <x v="0"/>
    <m/>
    <m/>
    <m/>
    <m/>
    <m/>
    <m/>
    <m/>
    <m/>
  </r>
  <r>
    <x v="1"/>
    <x v="2"/>
    <s v="Consumers - Prospective Consumer"/>
    <s v="Daniel Cantona"/>
    <s v="Prospect"/>
    <s v="A prospective consumer, customer or partner"/>
    <x v="0"/>
    <m/>
    <m/>
    <m/>
    <m/>
    <m/>
    <m/>
    <m/>
    <m/>
  </r>
  <r>
    <x v="4"/>
    <x v="6"/>
    <s v="Technology - System Resilience"/>
    <s v="Marco Pera"/>
    <s v="Real Time"/>
    <s v="End to end response time - from activity/action through to display or system response. _x000a_Typical example is from recording a lounge visit on terminal device through to display on users app._x000a_Described as being less than 10 minutes."/>
    <x v="0"/>
    <m/>
    <m/>
    <m/>
    <m/>
    <m/>
    <m/>
    <s v="India - Ed Rogers"/>
    <m/>
  </r>
  <r>
    <x v="4"/>
    <x v="0"/>
    <s v="Finance - Tax"/>
    <s v="Ovinder Assi"/>
    <s v="Real world money"/>
    <s v="An amount (quantity) of currency that is globally recognised ie represents a country’s currency._x000a_The term is used to create a distinction between a real currency and currency that is made up by an entity (currency provider) such as Collinson to represent Entitlement or points."/>
    <x v="0"/>
    <m/>
    <m/>
    <m/>
    <s v="synonyms: Money"/>
    <m/>
    <m/>
    <m/>
    <m/>
  </r>
  <r>
    <x v="1"/>
    <x v="4"/>
    <s v="Clients - Clients Information (Networks &amp; Issuers)"/>
    <s v="Clive Brooks"/>
    <s v="Recurring Transaction"/>
    <s v="The new definition for one of a series merchant initiated CoF transactions for a fixed amount. If the amount is variable then it is considered an Mercent Intiated Transaction (MIT)"/>
    <x v="1"/>
    <m/>
    <m/>
    <m/>
    <m/>
    <m/>
    <m/>
    <s v="Payments"/>
    <m/>
  </r>
  <r>
    <x v="1"/>
    <x v="9"/>
    <s v="Employee (Colleague) - Reporting hierachy"/>
    <s v="Bertie Tonks"/>
    <s v="Region"/>
    <s v="Typically used to define areas where an indivdual is based examples: _x000a_- EMEA_x000a_- APAC_x000a_-Americas"/>
    <x v="1"/>
    <m/>
    <m/>
    <m/>
    <m/>
    <m/>
    <m/>
    <m/>
    <m/>
  </r>
  <r>
    <x v="1"/>
    <x v="2"/>
    <s v="Consumers - Membership"/>
    <s v="Daniel Cantona"/>
    <s v="Rewarded entitlement"/>
    <s v="A increment of Entitlement (currency) balance as a reward for a specific activity or behaviour_x000a_examples:_x000a_An additional entitlement provided to the member, either complimentary by Collinson or by benefit from a client or issuer."/>
    <x v="0"/>
    <m/>
    <m/>
    <m/>
    <m/>
    <m/>
    <m/>
    <m/>
    <m/>
  </r>
  <r>
    <x v="0"/>
    <x v="0"/>
    <s v="Finance - Financial Planning &amp; Analytics"/>
    <s v="Jonny Hodson"/>
    <s v="Return on Key Investments"/>
    <m/>
    <x v="0"/>
    <m/>
    <m/>
    <s v="RKI"/>
    <m/>
    <m/>
    <m/>
    <m/>
    <m/>
  </r>
  <r>
    <x v="5"/>
    <x v="2"/>
    <s v="Consumers - Consumer Profile"/>
    <s v="Daniel Cantona"/>
    <s v="Strong Customer Authentication"/>
    <m/>
    <x v="0"/>
    <m/>
    <m/>
    <s v="SCA"/>
    <m/>
    <m/>
    <m/>
    <s v="Payments"/>
    <m/>
  </r>
  <r>
    <x v="1"/>
    <x v="2"/>
    <s v="Consumers - Consumer Profile"/>
    <s v="Daniel Cantona"/>
    <s v="Stored Credentials Framework"/>
    <s v="(Master card and Visa mandate) mandates rules for storing credentials (payment card or token) which are used for making payments"/>
    <x v="0"/>
    <m/>
    <m/>
    <s v="SCF _x000a_"/>
    <m/>
    <m/>
    <m/>
    <s v="Payments"/>
    <m/>
  </r>
  <r>
    <x v="1"/>
    <x v="5"/>
    <m/>
    <s v="Bhavesh Vaghela"/>
    <s v="Select Cardholders"/>
    <s v="Term used for Priority Pass Select brand sold to US credit card companies. For when lounges have exclusivity to a specific issuer e.g. Citi bank. Field can be found in lounge/inventory information."/>
    <x v="0"/>
    <m/>
    <m/>
    <m/>
    <m/>
    <m/>
    <m/>
    <s v="PP Select / PPBO UI"/>
    <m/>
  </r>
  <r>
    <x v="1"/>
    <x v="6"/>
    <s v="Technology - Service Catalogue"/>
    <s v="Marco Pera"/>
    <s v="Service Centre"/>
    <s v="Typically used to represent all Business Units at a specific Location or regional physical office. _x000a_However going forwards this term should be used to reference the location (country) that physically supports the customer or consumers needs (customer services / client services) or the location (country) that provides the fulfilment services._x000a_examples:_x000a_- Dallas_x000a_- Hong Kong_x000a_- London"/>
    <x v="0"/>
    <m/>
    <m/>
    <m/>
    <s v="synonyms:_x000a_- Business Unit"/>
    <m/>
    <m/>
    <m/>
    <m/>
  </r>
  <r>
    <x v="1"/>
    <x v="6"/>
    <s v="Technology - System Resilience"/>
    <s v="Marco Pera"/>
    <s v="Systems Integration Testing"/>
    <m/>
    <x v="0"/>
    <m/>
    <m/>
    <s v="SIT"/>
    <m/>
    <m/>
    <m/>
    <m/>
    <m/>
  </r>
  <r>
    <x v="1"/>
    <x v="2"/>
    <s v="Consumers - Consumer Profile"/>
    <s v="Daniel Cantona"/>
    <s v="Stored method of payment"/>
    <s v="A payment method that is stored within the platform for subsequent later use, either initiated by the consumer or by a merchant if prior agreement with the consumer is sought_x000a_Examples:_x000a_- card on file (payment card)_x000a_- direct debit"/>
    <x v="0"/>
    <m/>
    <m/>
    <m/>
    <m/>
    <m/>
    <m/>
    <s v="Payments"/>
    <m/>
  </r>
  <r>
    <x v="0"/>
    <x v="6"/>
    <s v="Technology - Data"/>
    <s v="Marco Pera"/>
    <s v="Story Points"/>
    <s v="A unit of measurement used by agile teams to estimate the effort a piece of work will require. This is commonly measured on a scale of 0.5, 1, 2, 3, 5, 8, or 13 points, where an item with 2 points is estimated it will take twice as long as something estimated at 1 point._x000a_The longer a team works together, the more meaningful this estimation process becomes. Over time a velocity forms for the team, meaning how many points the team can complete in a sprint can be projected. This can then be used to estimate the delivery of features._x000a_Each team develops their own value for a story point based on how they approach their work. This means that two teams with the same number of similarly skilled members could have a much different number of story points for their velocity. This also means that a team completing more story points is not necessarily delivering more value."/>
    <x v="0"/>
    <m/>
    <m/>
    <m/>
    <m/>
    <m/>
    <m/>
    <m/>
    <m/>
  </r>
  <r>
    <x v="1"/>
    <x v="4"/>
    <s v="Clients - Clients Information (Networks &amp; Issuers)"/>
    <s v="Clive Brooks"/>
    <s v="Single Use Pass"/>
    <s v="A QR code or other token that allows a single entry to a lounge or single use of another inventory item_x000a_SUPs also exclude the need for any membership fees"/>
    <x v="1"/>
    <m/>
    <m/>
    <s v="SUP"/>
    <m/>
    <m/>
    <m/>
    <s v="Collinson"/>
    <m/>
  </r>
  <r>
    <x v="4"/>
    <x v="0"/>
    <s v="Clients - Clients Information (Networks &amp; Issuers)"/>
    <s v="Clive Brooks"/>
    <s v="TAVV"/>
    <s v="Token Authentication Verfication Value"/>
    <x v="0"/>
    <m/>
    <m/>
    <m/>
    <m/>
    <m/>
    <m/>
    <s v="Payments"/>
    <m/>
  </r>
  <r>
    <x v="1"/>
    <x v="9"/>
    <s v="Employee (Colleague) - Reporting hierachy"/>
    <s v="Bertie Tonks"/>
    <s v="Operating Company"/>
    <s v="Examples include:_x000a_Collinson International Limited (CIL)_x000a_Value Dynamx (VDX)_x000a_Insurance_x000a_Airport Dimensions (AD)"/>
    <x v="0"/>
    <m/>
    <m/>
    <s v="TCG/CG"/>
    <m/>
    <m/>
    <m/>
    <s v="Collinson"/>
    <m/>
  </r>
  <r>
    <x v="1"/>
    <x v="5"/>
    <s v="NA"/>
    <s v="Bhavesh Vaghela"/>
    <s v="Travel Experience"/>
    <s v="A division with Collinson focusing on a consumers travel experience"/>
    <x v="0"/>
    <m/>
    <m/>
    <s v="TE"/>
    <m/>
    <m/>
    <m/>
    <s v="Collinson"/>
    <m/>
  </r>
  <r>
    <x v="1"/>
    <x v="1"/>
    <s v="Partnership - Collinson Partner Network"/>
    <s v="Vicki Everest"/>
    <s v="Terminal ID"/>
    <s v="Either:_x000a_an identifier for an airport terminal eg an IATA terminal id_x000a__x000a_physical identifier for a partner POS device that is used within partner redemption journeys"/>
    <x v="0"/>
    <m/>
    <m/>
    <s v="TID"/>
    <m/>
    <m/>
    <m/>
    <s v="Payments"/>
    <m/>
  </r>
  <r>
    <x v="1"/>
    <x v="2"/>
    <s v="Consumers - Membership"/>
    <s v="Daniel Cantona"/>
    <s v="Tier"/>
    <s v="May also be referred to as a Membership Plan._x000a_Examples:_x000a_In the current operating model, we have three tiers:_x000a_- Standard _x000a_- Standard Plus _x000a_- Prestige_x000a_Each Tier has a subscription cost which entitles members to an allocation of entitlements during the subscription term"/>
    <x v="0"/>
    <m/>
    <m/>
    <m/>
    <m/>
    <m/>
    <m/>
    <m/>
    <m/>
  </r>
  <r>
    <x v="1"/>
    <x v="2"/>
    <s v="Consumers - Visits (Order)"/>
    <s v="Daniel Cantona"/>
    <s v="Void visit"/>
    <s v="Ops definition: When a visit has been voided manually in the back office"/>
    <x v="0"/>
    <m/>
    <m/>
    <m/>
    <m/>
    <m/>
    <m/>
    <m/>
    <m/>
  </r>
  <r>
    <x v="1"/>
    <x v="2"/>
    <s v="Consumers - Membership"/>
    <s v="Daniel Cantona"/>
    <s v="Voucher"/>
    <s v="Mechanism for rewarding or gifting an entitlement to a member. TBC"/>
    <x v="0"/>
    <m/>
    <m/>
    <m/>
    <m/>
    <m/>
    <m/>
    <m/>
    <m/>
  </r>
  <r>
    <x v="1"/>
    <x v="2"/>
    <s v="Consumers - Membership"/>
    <s v="Daniel Cantona"/>
    <s v="Walk-up price"/>
    <s v="This is the cash amount a member will pay Collinson to access an Inventory Item when they have exhausted their Entitlement balance. This is different from the price a consumer may pay a provider directly to gain access without a subscription._x000a__x000a_This is similar to the Pay As You Go (PAYG) amount. However, the PAYG amount applies to Inventory Items where Entitlements could never be redeemed (the Inventory Item is not priced in an Entitlement Currency)._x000a_Items where either the Client has explicitly excluded the inventory items or where the inventory items are those that would never be redeemable by entitlements, such as Meet &amp; Greet and Fast Track services"/>
    <x v="0"/>
    <m/>
    <m/>
    <m/>
    <m/>
    <m/>
    <m/>
    <m/>
    <m/>
  </r>
  <r>
    <x v="5"/>
    <x v="6"/>
    <s v="Technology - Engineering Metrics"/>
    <s v="Marco Pera"/>
    <s v="Workflow"/>
    <s v="Provides UIs on top of BPMN defined workflows and tasks as an interface for human interactions with the microservice platform"/>
    <x v="0"/>
    <m/>
    <m/>
    <m/>
    <s v="synonyms:_x000a_Camunda - the name of the tool we currently use to execute workflow tasks"/>
    <m/>
    <m/>
    <m/>
    <m/>
  </r>
  <r>
    <x v="1"/>
    <x v="6"/>
    <s v="Technology - Engineering Metrics"/>
    <s v="Marco Pera"/>
    <s v="Workflow Definition Name"/>
    <s v="This is the name of the Workflow Process that is displayed to users of Workflow when Start Process is selected and Processes are displayed._x000a_Example: _x000a_Inventory: Link Collections to Products"/>
    <x v="0"/>
    <m/>
    <m/>
    <m/>
    <m/>
    <m/>
    <m/>
    <m/>
    <m/>
  </r>
  <r>
    <x v="0"/>
    <x v="6"/>
    <s v="Technology - System metrics"/>
    <s v="Marco Pera"/>
    <s v="Workflow Process ID"/>
    <s v="This is the unique value assigned to the Workflow Process that is used within the Camunda Platform. This is used for assigned authorisation to users or user groups. Users or User Groups need to be assigned to the Process ID for the Process to appear in the Start Process menu for selection._x000a__x000a_Example: inventory-link-collections"/>
    <x v="0"/>
    <m/>
    <m/>
    <m/>
    <m/>
    <m/>
    <m/>
    <m/>
    <m/>
  </r>
  <r>
    <x v="1"/>
    <x v="1"/>
    <s v="Partnership - Collinson Partner Network"/>
    <s v="Vicki Everest"/>
    <s v="Zonal (zone) pricing"/>
    <s v="Inventory Item pricing, typically for lounges, that is based on arbitrary defined geographic areas according to a clients and commercial needs"/>
    <x v="0"/>
    <m/>
    <m/>
    <m/>
    <m/>
    <m/>
    <m/>
    <m/>
    <m/>
  </r>
  <r>
    <x v="6"/>
    <x v="0"/>
    <s v="Finance - Financial Planning &amp; Analytics"/>
    <s v="Jonny Hodson"/>
    <s v="Balance sheet reconciliations"/>
    <s v="The comparison of asset or liability general ledger account balance to separate supporting documentation that substantiates the balance on the ledger."/>
    <x v="2"/>
    <m/>
    <m/>
    <m/>
    <m/>
    <m/>
    <m/>
    <m/>
    <m/>
  </r>
  <r>
    <x v="6"/>
    <x v="0"/>
    <s v="Finance - Financial Planning &amp; Analytics"/>
    <s v="Jonny Hodson"/>
    <s v="Supporting documentation "/>
    <s v="A source of financial data that provides details for and substantiates the general ledger account balance. The nature of the supporting documentation will vary depending on the account being reconciled but typically can be split into three categories: third party statements, reports from sub-ledgers, and other (any other supporting documentation such as models or spreadsheet calculations).  "/>
    <x v="2"/>
    <m/>
    <m/>
    <m/>
    <m/>
    <m/>
    <m/>
    <m/>
    <m/>
  </r>
  <r>
    <x v="6"/>
    <x v="0"/>
    <s v="Finance - Financial Planning &amp; Analytics"/>
    <s v="Jonny Hodson"/>
    <s v="Third-party statement reconciliation "/>
    <s v="Reconciliation of general ledger account to any statement from an external third party, this includes bank statements and supplier statements.  "/>
    <x v="2"/>
    <m/>
    <m/>
    <m/>
    <m/>
    <m/>
    <m/>
    <m/>
    <m/>
  </r>
  <r>
    <x v="6"/>
    <x v="0"/>
    <s v="Finance - Financial Planning &amp; Analytics"/>
    <s v="Jonny Hodson"/>
    <s v="Sub-ledger reconciliation"/>
    <s v="Reconciliation of general ledger account to an appropriately detailed sub-ledger report such as vendor transactions, customer transactions or fixed asset transactions.  "/>
    <x v="2"/>
    <m/>
    <m/>
    <m/>
    <m/>
    <m/>
    <m/>
    <m/>
    <m/>
  </r>
  <r>
    <x v="6"/>
    <x v="0"/>
    <s v="Finance - Financial Planning &amp; Analytics"/>
    <s v="Jonny Hodson"/>
    <s v="Reconciling item "/>
    <s v="A transaction that represents a difference between a general ledger balance and other supporting documentation. These could be timing differences or errors. All reconciling items should be explained and where appropriate have supporting documentation."/>
    <x v="2"/>
    <m/>
    <m/>
    <m/>
    <m/>
    <m/>
    <m/>
    <m/>
    <m/>
  </r>
  <r>
    <x v="6"/>
    <x v="0"/>
    <s v="Finance - Financial Planning &amp; Analytics"/>
    <s v="Jonny Hodson"/>
    <s v="Preparer"/>
    <s v="The individual responsible for creating and performing the balance sheet reconciliation in line with the minimum requirements in section 6,  compiling the supporting documentation, and saving account reconciliations in a central repository along with the relevant supporting documentation. "/>
    <x v="0"/>
    <m/>
    <m/>
    <m/>
    <m/>
    <m/>
    <m/>
    <s v="Payments"/>
    <m/>
  </r>
  <r>
    <x v="6"/>
    <x v="0"/>
    <s v="Finance - Financial Planning &amp; Analytics"/>
    <s v="Jonny Hodson"/>
    <s v="Reviewer/ approver"/>
    <s v="The individual responsible for reviewing the balance sheet reconciliation and ensuring it meets the minimum requirements in section 6, and that the supporting documentation substantiates the that the general ledger balance is valid, accurate and complete. "/>
    <x v="2"/>
    <m/>
    <m/>
    <m/>
    <m/>
    <m/>
    <m/>
    <m/>
    <m/>
  </r>
  <r>
    <x v="0"/>
    <x v="0"/>
    <s v="Finance - Procurement"/>
    <s v="Simon Feeney"/>
    <s v="De minimis"/>
    <s v="Equal or greater than £5,000 for recharges or £100 for pass-through transactions (or local currency equivalent)"/>
    <x v="2"/>
    <m/>
    <m/>
    <m/>
    <m/>
    <m/>
    <m/>
    <m/>
    <m/>
  </r>
  <r>
    <x v="1"/>
    <x v="0"/>
    <s v="Finance - Fin Ops (Purchase 2 Pay) "/>
    <s v="Alan Panter"/>
    <s v="Intercompany funding activity/account"/>
    <s v="Related to the lending of funds to facilitate the day-to-day operations. Could also relate to historical dividend or funding arrangements."/>
    <x v="2"/>
    <m/>
    <m/>
    <m/>
    <m/>
    <m/>
    <m/>
    <m/>
    <m/>
  </r>
  <r>
    <x v="1"/>
    <x v="0"/>
    <s v="Finance - Fin Ops (Order 2 Cash)"/>
    <s v="Alan Panter"/>
    <s v="Inter-company revenue/costs"/>
    <s v="Transactions relating to the provision of services from one group company to another in the normal course of business."/>
    <x v="2"/>
    <m/>
    <m/>
    <m/>
    <m/>
    <m/>
    <m/>
    <m/>
    <m/>
  </r>
  <r>
    <x v="1"/>
    <x v="0"/>
    <s v="Finance - Procurement"/>
    <s v="Simon Feeney"/>
    <s v="Intercompany pass-through costs (“Pass-through”)"/>
    <s v="Transactions where one entity has contracted with a supplier on behalf of another group entity and is merely acting as an agent for its sister company.  These costs are “passed-through” from the contracting group entity onto the group entity that benefits from the services or goods of that supplier."/>
    <x v="2"/>
    <m/>
    <m/>
    <m/>
    <m/>
    <m/>
    <m/>
    <m/>
    <m/>
  </r>
  <r>
    <x v="1"/>
    <x v="0"/>
    <s v="Finance - Financial Planning &amp; Analytics"/>
    <s v="Jonny Hodson"/>
    <s v="Inter-regional transaction"/>
    <s v="Transactions between legal entities within the group but that are in different regions."/>
    <x v="2"/>
    <m/>
    <m/>
    <m/>
    <m/>
    <m/>
    <m/>
    <m/>
    <m/>
  </r>
  <r>
    <x v="1"/>
    <x v="0"/>
    <s v="Finance - Financial Planning &amp; Analytics"/>
    <s v="Jonny Hodson"/>
    <s v="Intra-regional transaction"/>
    <s v="Transactions between two legal entities within the same region."/>
    <x v="2"/>
    <m/>
    <m/>
    <m/>
    <m/>
    <m/>
    <m/>
    <m/>
    <m/>
  </r>
  <r>
    <x v="1"/>
    <x v="0"/>
    <s v="Finance - Procurement"/>
    <s v="Simon Feeney"/>
    <s v="Recharge costs (“Recharge”)"/>
    <s v="Costs incurred in one group entity which are wholly or partially recharged to one or more other group entities."/>
    <x v="2"/>
    <m/>
    <m/>
    <m/>
    <m/>
    <m/>
    <m/>
    <m/>
    <m/>
  </r>
  <r>
    <x v="6"/>
    <x v="0"/>
    <s v="Finance - Financial Planning &amp; Analytics"/>
    <s v="Jonny Hodson"/>
    <s v="Trading activity/account"/>
    <s v="Related to the provision of services, recharges and pass-through."/>
    <x v="2"/>
    <m/>
    <m/>
    <m/>
    <m/>
    <m/>
    <m/>
    <m/>
    <m/>
  </r>
  <r>
    <x v="1"/>
    <x v="0"/>
    <s v="Finance - Treasury"/>
    <s v="Ovinder Assi"/>
    <s v="Current assets"/>
    <s v="Assets of an entity which are not fixed assets."/>
    <x v="2"/>
    <m/>
    <m/>
    <m/>
    <m/>
    <m/>
    <m/>
    <m/>
    <m/>
  </r>
  <r>
    <x v="1"/>
    <x v="0"/>
    <s v="Finance - Fin Ops (Purchase 2 Pay) "/>
    <s v="Alan Panter"/>
    <s v="Current liabilities"/>
    <s v="An entity shall classify a liability as current when:_x000a_•         it expects to settle the liability in its normal operating cycle;_x000a_•         it holds the liability primarily for the purpose of trading;_x000a_•         the liability is due to be settled within twelve months after the reporting period; or_x000a_•         it does not have an unconditional right to defer settlement of the liability for at least twelve months after the reporting period. "/>
    <x v="2"/>
    <m/>
    <m/>
    <m/>
    <m/>
    <m/>
    <m/>
    <m/>
    <m/>
  </r>
  <r>
    <x v="1"/>
    <x v="0"/>
    <s v="Finance - Procurement"/>
    <s v="Simon Feeney"/>
    <s v="Discontinued operations"/>
    <s v="A component of an entity that has been disposed of and:_x000a_•         represented a separate major line of business or geographical area of operations;_x000a_•         was part of a single co-ordinated plan to dispose of a separate major line of business or geographical area of operations; or_x000a_•         was a subsidiary acquired exclusively with a view to resale."/>
    <x v="2"/>
    <m/>
    <m/>
    <m/>
    <m/>
    <m/>
    <m/>
    <m/>
    <m/>
  </r>
  <r>
    <x v="1"/>
    <x v="0"/>
    <s v="Finance - Procurement"/>
    <s v="Simon Feeney"/>
    <s v="Fixed assets"/>
    <s v="Assets of an entity which are intended for use on a continuing basis in the entity’s activities."/>
    <x v="2"/>
    <m/>
    <m/>
    <m/>
    <m/>
    <m/>
    <m/>
    <m/>
    <m/>
  </r>
  <r>
    <x v="1"/>
    <x v="0"/>
    <s v="Finance - Procurement"/>
    <s v="Simon Feeney"/>
    <s v="Going concern"/>
    <s v="An entity is a going concern unless management either intends to liquidate the entity or to cease trading, or has no realistic alternative but to do so."/>
    <x v="2"/>
    <m/>
    <m/>
    <m/>
    <m/>
    <m/>
    <m/>
    <m/>
    <m/>
  </r>
  <r>
    <x v="1"/>
    <x v="0"/>
    <s v="Finance - Procurement"/>
    <s v="Simon Feeney"/>
    <s v="Insurance company"/>
    <s v="A person (whether incorporated or not) who has permission under Part 4A of the Financial Services and Markets Act 2000 (c. 8) to effect or carry out contracts of insurance. "/>
    <x v="2"/>
    <m/>
    <m/>
    <m/>
    <m/>
    <m/>
    <m/>
    <m/>
    <m/>
  </r>
  <r>
    <x v="1"/>
    <x v="0"/>
    <s v="Finance - Fin Ops (Order 2 Cash)"/>
    <s v="Alan Panter"/>
    <s v="Non-current liabilities"/>
    <s v="All liabilities that do not meet the definition of current."/>
    <x v="2"/>
    <m/>
    <m/>
    <m/>
    <m/>
    <m/>
    <m/>
    <m/>
    <m/>
  </r>
  <r>
    <x v="6"/>
    <x v="0"/>
    <s v="Finance - Financial Planning &amp; Analytics"/>
    <s v="Jonny Hodson"/>
    <s v="Accounting policies"/>
    <s v="The specific principles, bases, conventions, rules and practices applied by an entity in preparing and presenting financial statements and as defined in the Group Technical Accounting Policies."/>
    <x v="2"/>
    <m/>
    <m/>
    <m/>
    <m/>
    <m/>
    <m/>
    <m/>
    <m/>
  </r>
  <r>
    <x v="0"/>
    <x v="0"/>
    <s v="Finance - Financial Planning &amp; Analytics"/>
    <s v="Jonny Hodson"/>
    <s v="Change in accounting estimate"/>
    <s v="An adjustment of the carrying amount of an asset or a liability, or the amount of the periodic consumption of an asset, that results from the assessment of the present status of, and expected future benefits and obligations associated with, assets and liabilities. Changes in accounting estimates result from new information or new developments and, accordingly, are not corrections of errors."/>
    <x v="2"/>
    <m/>
    <m/>
    <m/>
    <m/>
    <m/>
    <m/>
    <m/>
    <m/>
  </r>
  <r>
    <x v="1"/>
    <x v="0"/>
    <s v="Finance - Financial Planning &amp; Analytics"/>
    <s v="Jonny Hodson"/>
    <s v="Errors"/>
    <s v="Omissions from, and misstatements in, the entity’s financial statements for one or more prior periods arising from a failure to use, or misuse of, reliable information that:_x000a__x000a_(a) was available when financial statements for those periods were authorised for issue; and_x000a_(b) could reasonably be expected to have been obtained and taken into account in the preparation and presentation of those financial statements."/>
    <x v="2"/>
    <m/>
    <m/>
    <m/>
    <m/>
    <m/>
    <m/>
    <m/>
    <m/>
  </r>
  <r>
    <x v="0"/>
    <x v="0"/>
    <s v="Finance - Financial Planning &amp; Analytics"/>
    <s v="Jonny Hodson"/>
    <s v="Impracticable"/>
    <s v="Applying a requirement is impracticable when the entity cannot apply it after making every reasonable effort to do so. "/>
    <x v="2"/>
    <m/>
    <m/>
    <m/>
    <m/>
    <m/>
    <m/>
    <m/>
    <m/>
  </r>
  <r>
    <x v="0"/>
    <x v="0"/>
    <s v="Finance - Fin Ops (Record 2 Report)"/>
    <s v="Alan Panter"/>
    <s v="Relevance"/>
    <s v="The quality of information that allows it to influence the economic decisions of users by helping them evaluate past, present or future events or confirming, or correcting, their past evaluations."/>
    <x v="2"/>
    <m/>
    <m/>
    <m/>
    <m/>
    <m/>
    <m/>
    <m/>
    <m/>
  </r>
  <r>
    <x v="0"/>
    <x v="0"/>
    <s v="Finance - Fin Ops (Record 2 Report)"/>
    <s v="Alan Panter"/>
    <s v="Reliability"/>
    <s v="The quality of information that makes it free from material error and bias and represents faithfully that which it either purports to represent or could reasonably be expected to represent."/>
    <x v="2"/>
    <m/>
    <m/>
    <m/>
    <m/>
    <m/>
    <m/>
    <m/>
    <m/>
  </r>
  <r>
    <x v="1"/>
    <x v="0"/>
    <s v="Finance - Fin Ops (Order 2 Cash)"/>
    <s v="Alan Panter"/>
    <s v="Income"/>
    <s v="Increases in economic benefits during the reporting period in the form of inflows or enhancements of assets or decreases of liabilities that result in increases in equity, other than those relating to contributions from equity investors."/>
    <x v="2"/>
    <m/>
    <m/>
    <m/>
    <m/>
    <m/>
    <m/>
    <m/>
    <m/>
  </r>
  <r>
    <x v="1"/>
    <x v="0"/>
    <s v="Finance - Fin Ops (Order 2 Cash)"/>
    <s v="Alan Panter"/>
    <s v="Revenue"/>
    <s v="The gross inflow of economic benefits during the period arising in the course of the ordinary activities of an entity when those inflows result in increases in equity, other than increases relating to contributions from equity participants. "/>
    <x v="2"/>
    <m/>
    <m/>
    <m/>
    <m/>
    <m/>
    <m/>
    <m/>
    <m/>
  </r>
  <r>
    <x v="0"/>
    <x v="0"/>
    <s v="Finance - Treasury"/>
    <s v="Ovinder Assi"/>
    <s v="Fair value"/>
    <s v="The amount for which an asset could be exchanged, a liability settled, or an equity instrument granted could be exchanged, between knowledgeable, willing parties in an arm’s length transaction."/>
    <x v="2"/>
    <m/>
    <m/>
    <m/>
    <m/>
    <m/>
    <m/>
    <m/>
    <m/>
  </r>
  <r>
    <x v="1"/>
    <x v="0"/>
    <s v="Finance - Tax"/>
    <s v="Ben Hopkins"/>
    <s v="Sales taxes"/>
    <s v="Charges levied on the sale of a qualifying product or service and payable to a government organisation (e.g. VAT, GST). "/>
    <x v="2"/>
    <m/>
    <m/>
    <m/>
    <m/>
    <m/>
    <m/>
    <m/>
    <m/>
  </r>
  <r>
    <x v="1"/>
    <x v="0"/>
    <s v="NA"/>
    <m/>
    <s v="Probable"/>
    <s v="More likely than not. "/>
    <x v="2"/>
    <m/>
    <m/>
    <m/>
    <m/>
    <m/>
    <m/>
    <m/>
    <m/>
  </r>
  <r>
    <x v="0"/>
    <x v="0"/>
    <s v="Finance - Tax"/>
    <s v="Ben Hopkins"/>
    <s v="Income Tax"/>
    <s v="Includes all domestic and foreign taxes that are based on taxable profit.  Income Tax also includes taxes such as withholding taxes that are payable by a subsidiary, associate or joint venture on distributions to a parent company, interest and royalty payments."/>
    <x v="2"/>
    <m/>
    <m/>
    <m/>
    <m/>
    <m/>
    <m/>
    <m/>
    <m/>
  </r>
  <r>
    <x v="0"/>
    <x v="0"/>
    <s v="Finance - Tax"/>
    <s v="Ben Hopkins"/>
    <s v="Taxable profits"/>
    <s v="These are accounting profits as reported under local GAAP, adjusted for specific items of non-deductible expenses, non-taxable income and tax allowances given by the local tax legislation under which the company reports."/>
    <x v="2"/>
    <m/>
    <m/>
    <m/>
    <m/>
    <m/>
    <m/>
    <m/>
    <m/>
  </r>
  <r>
    <x v="1"/>
    <x v="0"/>
    <s v="Finance - Tax"/>
    <s v="Ben Hopkins"/>
    <s v="Current tax"/>
    <s v="The amount of income tax payable (refundable) in respect of the taxable profits (tax loss) for the current or past reporting periods."/>
    <x v="2"/>
    <m/>
    <m/>
    <m/>
    <m/>
    <m/>
    <m/>
    <m/>
    <m/>
  </r>
  <r>
    <x v="1"/>
    <x v="0"/>
    <s v="Finance - Tax"/>
    <s v="Ben Hopkins"/>
    <s v="Deferred tax"/>
    <s v="An income tax payable (recoverable) in respect of the future impact of past transactions or events.  The tax can be a future liability or an asset."/>
    <x v="2"/>
    <m/>
    <m/>
    <m/>
    <m/>
    <m/>
    <m/>
    <m/>
    <m/>
  </r>
  <r>
    <x v="0"/>
    <x v="0"/>
    <s v="Finance - Tax"/>
    <s v="Ben Hopkins"/>
    <s v="Deferred tax assets"/>
    <s v="An income tax recoverable in respect of the taxable profit (tax loss) for future reporting periods as a result of past transactions or events."/>
    <x v="2"/>
    <m/>
    <m/>
    <m/>
    <m/>
    <m/>
    <m/>
    <m/>
    <m/>
  </r>
  <r>
    <x v="0"/>
    <x v="0"/>
    <s v="Finance - Tax"/>
    <s v="Ben Hopkins"/>
    <s v="Deferred tax liability"/>
    <s v="Income tax payable in future periods in respect of future tax consequences of transactions and events recognised in the financial statements of the current or previous periods."/>
    <x v="2"/>
    <m/>
    <m/>
    <m/>
    <m/>
    <m/>
    <m/>
    <m/>
    <m/>
  </r>
  <r>
    <x v="0"/>
    <x v="0"/>
    <s v="Finance - Tax"/>
    <s v="Ben Hopkins"/>
    <s v="Tax Expense"/>
    <s v="Amount included in total comprehensive income or equity for the reporting period in respect of current tax and deferred tax."/>
    <x v="2"/>
    <m/>
    <m/>
    <m/>
    <m/>
    <m/>
    <m/>
    <m/>
    <m/>
  </r>
  <r>
    <x v="0"/>
    <x v="0"/>
    <s v="Finance - Tax"/>
    <s v="Ben Hopkins"/>
    <s v="Taxable profit (tax loss)"/>
    <s v="Is the profit (loss) for a reporting period upon which income taxes are determined in accordance with the rules established by the tax authorities.  Taxable profits equals taxable income less amounts deductible from taxable income."/>
    <x v="2"/>
    <m/>
    <m/>
    <m/>
    <m/>
    <m/>
    <m/>
    <m/>
    <m/>
  </r>
  <r>
    <x v="0"/>
    <x v="0"/>
    <s v="Finance - Tax"/>
    <s v="Ben Hopkins"/>
    <s v="Permanent differences"/>
    <s v="Adjustments made to the accounting profits/losses for items of income or expenses that are treated under the tax legislation of the country (under which the entity reports) as non-deductible expenses or non-taxable income."/>
    <x v="2"/>
    <m/>
    <m/>
    <m/>
    <m/>
    <m/>
    <m/>
    <m/>
    <m/>
  </r>
  <r>
    <x v="0"/>
    <x v="0"/>
    <s v="Finance - Tax"/>
    <s v="Ben Hopkins"/>
    <s v="Timing differences"/>
    <s v="Adjustments made to the accounting profits/losses which will be tax deductible or taxable in a different accounting period to the one in which they are recognised in the financial statements."/>
    <x v="2"/>
    <m/>
    <m/>
    <m/>
    <m/>
    <m/>
    <m/>
    <m/>
    <m/>
  </r>
  <r>
    <x v="0"/>
    <x v="0"/>
    <s v="Finance - Tax"/>
    <s v="Ben Hopkins"/>
    <s v="Prior Year Adjustments"/>
    <s v="These can arise on current and deferred taxes for prior years. They are the differences between the amount of tax provision/asset recognised in prior years compared to the actual amount of tax payable/receivable for these years, as agreed with the tax authorities or submitted tax returns."/>
    <x v="2"/>
    <m/>
    <m/>
    <m/>
    <m/>
    <m/>
    <m/>
    <m/>
    <m/>
  </r>
  <r>
    <x v="4"/>
    <x v="0"/>
    <s v="Finance - Tax"/>
    <s v="Ben Hopkins"/>
    <s v="Substantively enacted"/>
    <s v="Tax rates shall be regarded as substantively enacted when the remaining stages of the enactment process historically have not affected the outcome and are unlikely to do so"/>
    <x v="2"/>
    <m/>
    <m/>
    <m/>
    <m/>
    <m/>
    <m/>
    <m/>
    <m/>
  </r>
  <r>
    <x v="1"/>
    <x v="0"/>
    <s v="Finance - Tax"/>
    <s v="Ben Hopkins"/>
    <s v="Tax Group"/>
    <s v="This is where a group of entities in the same country can elect to consolidate their taxable profits/losses and be taxed on the net taxable profit or, where there are an excess of losses, these losses can be carried forward and utilised by the tax group as whole in future years In certain countries."/>
    <x v="2"/>
    <m/>
    <m/>
    <m/>
    <m/>
    <m/>
    <m/>
    <m/>
    <m/>
  </r>
  <r>
    <x v="6"/>
    <x v="0"/>
    <s v="Finance - Fin Ops (Record 2 Report)"/>
    <s v="Alan Panter"/>
    <s v="Reporting date"/>
    <s v="This is the end of the latest period covered by financial statements"/>
    <x v="2"/>
    <m/>
    <m/>
    <m/>
    <m/>
    <m/>
    <m/>
    <m/>
    <m/>
  </r>
  <r>
    <x v="0"/>
    <x v="0"/>
    <s v="Finance - Treasury"/>
    <s v="Ovinder Assi"/>
    <s v="Effective interest rate"/>
    <s v="The rate that exactly discounts estimated future cash payments or receipts through the expected life of the financial instrument or, when appropriate, a shorter period to the carrying amount of the financial asset or financial liability."/>
    <x v="2"/>
    <m/>
    <m/>
    <m/>
    <m/>
    <m/>
    <m/>
    <m/>
    <m/>
  </r>
  <r>
    <x v="1"/>
    <x v="0"/>
    <s v="Finance - Fin Ops (Record 2 Report)"/>
    <s v="Alan Panter"/>
    <s v="Finance lease"/>
    <s v="A lease that transfers substantially all the risks and rewards incidental to ownership of an asset. Title may or may not eventually be transferred. A lease that is not a finance lease is an operating lease. "/>
    <x v="2"/>
    <m/>
    <m/>
    <m/>
    <m/>
    <m/>
    <m/>
    <m/>
    <m/>
  </r>
  <r>
    <x v="1"/>
    <x v="0"/>
    <s v="Finance - Fin Ops (Record 2 Report)"/>
    <s v="Alan Panter"/>
    <s v="Lease"/>
    <s v="An agreement whereby the lessor conveys to the lessee in return for a payment or series of payments the right to use an asset for an agreed period of time."/>
    <x v="2"/>
    <m/>
    <m/>
    <m/>
    <m/>
    <m/>
    <m/>
    <m/>
    <m/>
  </r>
  <r>
    <x v="1"/>
    <x v="0"/>
    <s v="Finance - Fin Ops (Record 2 Report)"/>
    <s v="Alan Panter"/>
    <s v="Lease incentives"/>
    <s v="Incentives provided by the lessor to the lessee to enter into a new or renew an operating lease. Examples of such incentives include up-front cash payments to the lessee, the reimbursement or assumption by the lessor of costs of the lessee (such as relocation costs, leasehold improvements and costs associated with pre-existing lease commitments of the lessee), or initial periods of the lease provided by the lessor rent-free or at a reduced rent."/>
    <x v="2"/>
    <m/>
    <m/>
    <m/>
    <m/>
    <m/>
    <m/>
    <m/>
    <m/>
  </r>
  <r>
    <x v="1"/>
    <x v="0"/>
    <s v="Finance - Fin Ops (Record 2 Report)"/>
    <s v="Alan Panter"/>
    <s v="Lease term"/>
    <s v="The non-cancellable period for which the lessee has contracted to lease the asset together with any further terms for which the lessee has the option to continue to lease the asset, with or without further payment, when at the inception of the lease it is reasonably certain that the lessee will exercise the option (the non-cancellable period would be the period for which a company would be contractually bound to make payments in respect of the lease e.g. up to a break clause in the lease)."/>
    <x v="2"/>
    <m/>
    <m/>
    <m/>
    <m/>
    <m/>
    <m/>
    <m/>
    <m/>
  </r>
  <r>
    <x v="1"/>
    <x v="0"/>
    <s v="Finance - Fin Ops (Record 2 Report)"/>
    <s v="Alan Panter"/>
    <s v="Lessee’s incremental borrowing rate (of interest)"/>
    <s v="The rate of interest the lessee would have to pay on a similar lease or, if that is not determinable, the rate that, at the inception of the lease, the lessee would incur to borrow over a similar term, and with a similar security, the funds necessary to purchase the asset."/>
    <x v="2"/>
    <m/>
    <m/>
    <m/>
    <m/>
    <m/>
    <m/>
    <m/>
    <m/>
  </r>
  <r>
    <x v="1"/>
    <x v="0"/>
    <s v="Finance - Fin Ops (Record 2 Report)"/>
    <s v="Alan Panter"/>
    <s v="Minimum lease payments "/>
    <s v="The payments over the lease term that the lessee is or can be required to make, excluding contingent rent, costs for services and taxes to be paid by and reimbursed to the lessor, together with:_x000a_• for a lessee, any amounts guaranteed by the lessee or by a party related to the lessee; or_x000a_• for a lessor, any residual value guaranteed to the lessor by:_x000a_o   the lessee;_x000a_o   a party related to the lessee; or_x000a_o   a third party unrelated to the lessor that is financially capable of discharging the obligations under the guarantee."/>
    <x v="2"/>
    <m/>
    <m/>
    <m/>
    <m/>
    <m/>
    <m/>
    <m/>
    <m/>
  </r>
  <r>
    <x v="1"/>
    <x v="0"/>
    <s v="Finance - Fin Ops (Record 2 Report)"/>
    <s v="Alan Panter"/>
    <s v="Operating lease"/>
    <s v="A lease that does not transfer substantially all the risks and rewards incidental to ownership. A lease that is not an operating lease is a finance lease."/>
    <x v="2"/>
    <m/>
    <m/>
    <m/>
    <m/>
    <m/>
    <m/>
    <m/>
    <m/>
  </r>
  <r>
    <x v="0"/>
    <x v="0"/>
    <s v="Finance - Fin Ops (Order 2 Cash)"/>
    <s v="Alan Panter"/>
    <s v="Cash"/>
    <s v="Cash on hand and demand deposits."/>
    <x v="2"/>
    <m/>
    <m/>
    <m/>
    <m/>
    <m/>
    <m/>
    <m/>
    <m/>
  </r>
  <r>
    <x v="1"/>
    <x v="0"/>
    <s v="Finance - Fin Ops (Record 2 Report)"/>
    <s v="Alan Panter"/>
    <s v="Cash equivalents"/>
    <s v="Short-term, highly liquid investments that are readily convertible to known amounts of cash and that are subject to an insignificant risk of changes in value. "/>
    <x v="2"/>
    <m/>
    <m/>
    <m/>
    <m/>
    <m/>
    <m/>
    <m/>
    <m/>
  </r>
  <r>
    <x v="0"/>
    <x v="0"/>
    <s v="Finance - Fin Ops (Record 2 Report)"/>
    <s v="Alan Panter"/>
    <s v="Cash flows"/>
    <s v="Inflows and outflows of cash and cash equivalents."/>
    <x v="2"/>
    <m/>
    <m/>
    <m/>
    <m/>
    <m/>
    <m/>
    <m/>
    <m/>
  </r>
  <r>
    <x v="2"/>
    <x v="7"/>
    <m/>
    <m/>
    <m/>
    <m/>
    <x v="2"/>
    <m/>
    <m/>
    <m/>
    <m/>
    <m/>
    <m/>
    <m/>
    <m/>
  </r>
  <r>
    <x v="2"/>
    <x v="7"/>
    <m/>
    <m/>
    <m/>
    <m/>
    <x v="2"/>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0C7D3E-AAC6-ED44-A27C-4282CBBB4D9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16" firstHeaderRow="1" firstDataRow="2" firstDataCol="1"/>
  <pivotFields count="15">
    <pivotField showAll="0">
      <items count="9">
        <item x="1"/>
        <item x="0"/>
        <item x="2"/>
        <item m="1" x="7"/>
        <item x="3"/>
        <item x="4"/>
        <item x="5"/>
        <item x="6"/>
        <item t="default"/>
      </items>
    </pivotField>
    <pivotField axis="axisRow" showAll="0">
      <items count="12">
        <item x="4"/>
        <item x="9"/>
        <item x="2"/>
        <item x="0"/>
        <item x="3"/>
        <item x="1"/>
        <item x="5"/>
        <item x="8"/>
        <item x="6"/>
        <item x="10"/>
        <item x="7"/>
        <item t="default"/>
      </items>
    </pivotField>
    <pivotField showAll="0"/>
    <pivotField showAll="0"/>
    <pivotField dataField="1" showAll="0"/>
    <pivotField showAll="0"/>
    <pivotField axis="axisCol" showAll="0">
      <items count="4">
        <item x="0"/>
        <item x="1"/>
        <item h="1" x="2"/>
        <item t="default"/>
      </items>
    </pivotField>
    <pivotField showAll="0"/>
    <pivotField showAll="0"/>
    <pivotField showAll="0"/>
    <pivotField showAll="0"/>
    <pivotField showAll="0"/>
    <pivotField showAll="0"/>
    <pivotField showAll="0"/>
    <pivotField showAll="0"/>
  </pivotFields>
  <rowFields count="1">
    <field x="1"/>
  </rowFields>
  <rowItems count="12">
    <i>
      <x/>
    </i>
    <i>
      <x v="1"/>
    </i>
    <i>
      <x v="2"/>
    </i>
    <i>
      <x v="3"/>
    </i>
    <i>
      <x v="4"/>
    </i>
    <i>
      <x v="5"/>
    </i>
    <i>
      <x v="6"/>
    </i>
    <i>
      <x v="7"/>
    </i>
    <i>
      <x v="8"/>
    </i>
    <i>
      <x v="9"/>
    </i>
    <i>
      <x v="10"/>
    </i>
    <i t="grand">
      <x/>
    </i>
  </rowItems>
  <colFields count="1">
    <field x="6"/>
  </colFields>
  <colItems count="3">
    <i>
      <x/>
    </i>
    <i>
      <x v="1"/>
    </i>
    <i t="grand">
      <x/>
    </i>
  </colItems>
  <dataFields count="1">
    <dataField name="Count of Business Term"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12" dT="2024-09-27T09:07:16.10" personId="{0A1B976A-A503-4CC9-ACA9-53BD1AE17852}" id="{AD73949D-D3F1-47E5-94F9-6BC5DD0B6B04}">
    <text>This is a Measure and one of our KPIs</text>
  </threadedComment>
  <threadedComment ref="F24" dT="2024-09-26T10:02:17.12" personId="{A00870D9-8F86-4A35-A2C2-66574F4E93EB}" id="{B0E726B0-539A-4039-A9D0-ED868BE62E22}">
    <text>This needs DG steer to determine if it is benefit or entitlement</text>
  </threadedComment>
  <threadedComment ref="F26" dT="2024-10-14T09:24:07.10" personId="{A00870D9-8F86-4A35-A2C2-66574F4E93EB}" id="{E812E0CC-4B3A-42B0-9340-57F79853854C}">
    <text>This term and definition is linked to the VDX business</text>
  </threadedComment>
  <threadedComment ref="F57" dT="2024-10-29T11:22:52.49" personId="{A00870D9-8F86-4A35-A2C2-66574F4E93EB}" id="{9E8236B8-A0E9-4BF7-B88C-8BA8DA17E8AA}">
    <text xml:space="preserve">Need to add one for client, , colleague, partner
</text>
  </threadedComment>
  <threadedComment ref="F70" dT="2024-11-14T09:43:10.67" personId="{A00870D9-8F86-4A35-A2C2-66574F4E93EB}" id="{AC113E79-958F-402C-96C5-FD5E6585EA35}">
    <text>Check term with Burak or Dan Levitt</text>
  </threadedComment>
  <threadedComment ref="A107" dT="2024-12-19T09:50:43.78" personId="{A00870D9-8F86-4A35-A2C2-66574F4E93EB}" id="{877EA2CE-0E40-43A0-A9A9-8FEB505198EF}">
    <text>Alternative definition included</text>
  </threadedComment>
  <threadedComment ref="A112" dT="2024-12-19T10:02:50.55" personId="{A00870D9-8F86-4A35-A2C2-66574F4E93EB}" id="{74CFCA45-5EFA-4094-98BD-01D8F9F11213}">
    <text>Alternative description included.</text>
  </threadedComment>
  <threadedComment ref="F136" dT="2024-11-07T14:41:25.41" personId="{A00870D9-8F86-4A35-A2C2-66574F4E93EB}" id="{B2F7A682-4EA7-4BFC-883C-11D3FA7B2D87}">
    <text>Purple text is addition from the product team definitions. To check with Dan</text>
  </threadedComment>
  <threadedComment ref="F140" dT="2024-10-29T11:14:08.25" personId="{A00870D9-8F86-4A35-A2C2-66574F4E93EB}" id="{83BD2E2C-B5CF-4957-BD40-58029A8429F4}">
    <text xml:space="preserve">This is a future looing concept
</text>
  </threadedComment>
  <threadedComment ref="A154" dT="2024-10-09T08:19:59.78" personId="{0A1B976A-A503-4CC9-ACA9-53BD1AE17852}" id="{B3ABFDF8-DDD7-4625-8137-D69A1E84AF8F}">
    <text>Not sure who documented this - but it reads as a description for segmentation capability.  This needs proper definition and agreement before being added to Partnerships domain.</text>
  </threadedComment>
  <threadedComment ref="E157" dT="2024-11-20T12:24:25.51" personId="{A00870D9-8F86-4A35-A2C2-66574F4E93EB}" id="{ED99CC5B-832C-4412-97C3-1E50BBE43B30}">
    <text xml:space="preserve">Location is part of the MDM and can potentially get a robust definition from that process
</text>
  </threadedComment>
  <threadedComment ref="E163" dT="2024-10-09T08:38:13.22" personId="{0A1B976A-A503-4CC9-ACA9-53BD1AE17852}" id="{7A42C627-278F-48DE-AB7C-4B88527A14F9}">
    <text>Lounge Pass is a proposition, just like PP.  Whilst the inventory is sourced and managed by Partnerships, it is not part of Partnerships domain.  It needs to sit alongside PP, LK etc.</text>
  </threadedComment>
  <threadedComment ref="F194" dT="2024-09-26T09:57:13.71" personId="{A00870D9-8F86-4A35-A2C2-66574F4E93EB}" id="{C9EC229A-8ED3-4D30-9175-0F5D53AEC8EC}">
    <text>Dan is looking at a suitable description</text>
  </threadedComment>
  <threadedComment ref="A203" dT="2024-10-09T08:43:05.01" personId="{0A1B976A-A503-4CC9-ACA9-53BD1AE17852}" id="{78C64275-4BA1-44A3-A28C-0B2F31D2A38D}">
    <text>Not sure who documented this. I’m not aware of what this is.  This needs proper definition and agreement before being added to Partnerships domain.</text>
  </threadedComment>
  <threadedComment ref="F207" dT="2024-08-20T10:14:05.29" personId="{A00870D9-8F86-4A35-A2C2-66574F4E93EB}" id="{4FD1A188-3402-4B13-B344-42113971C42D}">
    <text>Check this with Lauren for the definition</text>
  </threadedComment>
  <threadedComment ref="B230" dT="2024-10-09T08:52:17.68" personId="{0A1B976A-A503-4CC9-ACA9-53BD1AE17852}" id="{B90AA5D1-CAE3-402B-A0E0-B43A36849878}">
    <text>This appears to relate to transaction/ payment messages and/or Access decision data.  
This is not part of Partnerships domain.  Technology or Product perhaps.  It relates to access to inventory via our capability and systems which are not part of Partnership’ space.</text>
  </threadedComment>
  <threadedComment ref="F271" dT="2024-11-14T10:00:51.19" personId="{A00870D9-8F86-4A35-A2C2-66574F4E93EB}" id="{90A2D115-3406-47C9-8837-C15A49B38784}">
    <text>Examples to be added at a later date</text>
  </threadedComment>
  <threadedComment ref="B360" dT="2024-10-09T08:52:17.68" personId="{0A1B976A-A503-4CC9-ACA9-53BD1AE17852}" id="{4289EF4A-3FE5-4DFD-ABDD-C22B578B0614}">
    <text>This appears to relate to transaction/ payment messages and/or Access decision data.  
This is not part of Partnerships domain.  Technology or Product perhaps.  It relates to access to inventory via our capability and systems which are not part of Partnership’ space.</text>
  </threadedComment>
  <threadedComment ref="E360" dT="2024-10-28T16:02:54.59" personId="{A00870D9-8F86-4A35-A2C2-66574F4E93EB}" id="{1AE521D8-275A-4297-A32F-E7142B44BC2C}">
    <text>Check terms in blue with Kevin</text>
  </threadedComment>
  <threadedComment ref="B361" dT="2024-10-09T08:52:17.68" personId="{0A1B976A-A503-4CC9-ACA9-53BD1AE17852}" id="{774BCC55-E639-46BA-BF20-79D7FF8BAC8B}">
    <text>This appears to relate to transaction/ payment messages and/or Access decision data.  
This is not part of Partnerships domain.  Technology or Product perhaps.  It relates to access to inventory via our capability and systems which are not part of Partnership’ space.</text>
  </threadedComment>
  <threadedComment ref="E361" dT="2024-10-28T16:06:03.45" personId="{A00870D9-8F86-4A35-A2C2-66574F4E93EB}" id="{D9FB0956-F3C7-473E-A397-7467C79D8D03}">
    <text>Check terms in blue with Kevin</text>
  </threadedComment>
  <threadedComment ref="B362" dT="2024-10-09T08:52:17.68" personId="{0A1B976A-A503-4CC9-ACA9-53BD1AE17852}" id="{C4E28654-2DD8-4C33-943A-322E0C036ADE}">
    <text>This appears to relate to transaction/ payment messages and/or Access decision data.  
This is not part of Partnerships domain.  Technology or Product perhaps.  It relates to access to inventory via our capability and systems which are not part of Partnership’ space.</text>
  </threadedComment>
  <threadedComment ref="E362" dT="2024-10-28T16:06:27.54" personId="{A00870D9-8F86-4A35-A2C2-66574F4E93EB}" id="{F5E2512E-81A0-4F96-B94E-EFB9679C8BBC}">
    <text>Check terms in blue with Kevin</text>
  </threadedComment>
  <threadedComment ref="B363" dT="2024-10-09T08:52:17.68" personId="{0A1B976A-A503-4CC9-ACA9-53BD1AE17852}" id="{7294213B-1F24-4146-8694-CE184059ACCB}">
    <text>This appears to relate to transaction/ payment messages and/or Access decision data.  
This is not part of Partnerships domain.  Technology or Product perhaps.  It relates to access to inventory via our capability and systems which are not part of Partnership’ space.</text>
  </threadedComment>
  <threadedComment ref="E363" dT="2024-10-28T16:07:10.84" personId="{A00870D9-8F86-4A35-A2C2-66574F4E93EB}" id="{E98D09DE-31AF-4552-AACC-5727FBD7E9A8}">
    <text>Check terms in blue with Kevin</text>
  </threadedComment>
  <threadedComment ref="B365" dT="2024-10-09T08:52:17.68" personId="{0A1B976A-A503-4CC9-ACA9-53BD1AE17852}" id="{7D2D13F7-598F-4DAE-8562-7A068D46C690}">
    <text>This appears to relate to transaction/ payment messages and/or Access decision data.  
This is not part of Partnerships domain.  Technology or Product perhaps.  It relates to access to inventory via our capability and systems which are not part of Partnership’ space.</text>
  </threadedComment>
  <threadedComment ref="B366" dT="2024-10-09T08:52:17.68" personId="{0A1B976A-A503-4CC9-ACA9-53BD1AE17852}" id="{BF4E9E0A-7F6E-411E-8D52-E907D6FDE95D}" done="1">
    <text>This appears to relate to transaction/ payment messages and/or Access decision data.  
This is not part of Partnerships domain.  Technology or Product perhaps.  It relates to access to inventory via our capability and systems which are not part of Partnership’ space.</text>
  </threadedComment>
</ThreadedComment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file:///C:/wiki/spaces/PD/pages/89635946/TE+BI+Global+Data+Reporting+PID" TargetMode="External"/><Relationship Id="rId7" Type="http://schemas.openxmlformats.org/officeDocument/2006/relationships/comments" Target="../comments1.xml"/><Relationship Id="rId2" Type="http://schemas.openxmlformats.org/officeDocument/2006/relationships/hyperlink" Target="file:///C:/wiki/spaces/MIS/pages/88258851" TargetMode="External"/><Relationship Id="rId1" Type="http://schemas.openxmlformats.org/officeDocument/2006/relationships/hyperlink" Target="file:///C:/wiki/spaces/PD/pages/89645497"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www.visa.com.tr/dam/VCOM/global/support-legal/documents/stored-credential-transaction-framework-vbs-10-may-17.pdf" TargetMode="External"/><Relationship Id="rId9" Type="http://schemas.microsoft.com/office/2019/04/relationships/namedSheetView" Target="../namedSheetViews/namedSheetView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0F8889-55AD-8742-80E7-8B3C5DD31F0F}">
  <dimension ref="A3:D29"/>
  <sheetViews>
    <sheetView zoomScale="85" zoomScaleNormal="85" workbookViewId="0">
      <selection activeCell="K15" sqref="K15"/>
    </sheetView>
  </sheetViews>
  <sheetFormatPr baseColWidth="10" defaultColWidth="11" defaultRowHeight="16" x14ac:dyDescent="0.2"/>
  <cols>
    <col min="1" max="1" width="20.1640625" bestFit="1" customWidth="1"/>
    <col min="2" max="2" width="15.6640625" bestFit="1" customWidth="1"/>
    <col min="3" max="3" width="3.83203125" bestFit="1" customWidth="1"/>
    <col min="4" max="4" width="10.33203125" bestFit="1" customWidth="1"/>
    <col min="5" max="5" width="10.6640625" bestFit="1" customWidth="1"/>
    <col min="6" max="6" width="9" bestFit="1" customWidth="1"/>
    <col min="7" max="7" width="11.6640625" bestFit="1" customWidth="1"/>
    <col min="8" max="8" width="7.6640625" bestFit="1" customWidth="1"/>
    <col min="9" max="9" width="10.5" bestFit="1" customWidth="1"/>
  </cols>
  <sheetData>
    <row r="3" spans="1:4" x14ac:dyDescent="0.2">
      <c r="A3" s="10" t="s">
        <v>0</v>
      </c>
      <c r="B3" s="10" t="s">
        <v>1</v>
      </c>
    </row>
    <row r="4" spans="1:4" x14ac:dyDescent="0.2">
      <c r="A4" s="10" t="s">
        <v>2</v>
      </c>
      <c r="B4" t="s">
        <v>3</v>
      </c>
      <c r="C4" t="s">
        <v>4</v>
      </c>
      <c r="D4" t="s">
        <v>5</v>
      </c>
    </row>
    <row r="5" spans="1:4" x14ac:dyDescent="0.2">
      <c r="A5" s="11" t="s">
        <v>6</v>
      </c>
      <c r="B5">
        <v>1</v>
      </c>
      <c r="C5">
        <v>45</v>
      </c>
      <c r="D5">
        <v>46</v>
      </c>
    </row>
    <row r="6" spans="1:4" x14ac:dyDescent="0.2">
      <c r="A6" s="11" t="s">
        <v>7</v>
      </c>
      <c r="B6">
        <v>2</v>
      </c>
      <c r="C6">
        <v>2</v>
      </c>
      <c r="D6">
        <v>4</v>
      </c>
    </row>
    <row r="7" spans="1:4" x14ac:dyDescent="0.2">
      <c r="A7" s="11" t="s">
        <v>8</v>
      </c>
      <c r="B7">
        <v>79</v>
      </c>
      <c r="C7">
        <v>10</v>
      </c>
      <c r="D7">
        <v>89</v>
      </c>
    </row>
    <row r="8" spans="1:4" x14ac:dyDescent="0.2">
      <c r="A8" s="11" t="s">
        <v>9</v>
      </c>
      <c r="B8">
        <v>14</v>
      </c>
      <c r="C8">
        <v>2</v>
      </c>
      <c r="D8">
        <v>16</v>
      </c>
    </row>
    <row r="9" spans="1:4" x14ac:dyDescent="0.2">
      <c r="A9" s="11" t="s">
        <v>10</v>
      </c>
      <c r="B9">
        <v>35</v>
      </c>
      <c r="C9">
        <v>3</v>
      </c>
      <c r="D9">
        <v>38</v>
      </c>
    </row>
    <row r="10" spans="1:4" x14ac:dyDescent="0.2">
      <c r="A10" s="11" t="s">
        <v>11</v>
      </c>
      <c r="B10">
        <v>34</v>
      </c>
      <c r="C10">
        <v>5</v>
      </c>
      <c r="D10">
        <v>39</v>
      </c>
    </row>
    <row r="11" spans="1:4" x14ac:dyDescent="0.2">
      <c r="A11" s="11" t="s">
        <v>12</v>
      </c>
      <c r="B11">
        <v>20</v>
      </c>
      <c r="D11">
        <v>20</v>
      </c>
    </row>
    <row r="12" spans="1:4" x14ac:dyDescent="0.2">
      <c r="A12" s="11" t="s">
        <v>13</v>
      </c>
      <c r="B12">
        <v>3</v>
      </c>
      <c r="D12">
        <v>3</v>
      </c>
    </row>
    <row r="13" spans="1:4" x14ac:dyDescent="0.2">
      <c r="A13" s="11" t="s">
        <v>14</v>
      </c>
      <c r="B13">
        <v>18</v>
      </c>
      <c r="D13">
        <v>18</v>
      </c>
    </row>
    <row r="14" spans="1:4" x14ac:dyDescent="0.2">
      <c r="A14" s="11" t="s">
        <v>15</v>
      </c>
      <c r="B14">
        <v>4</v>
      </c>
      <c r="D14">
        <v>4</v>
      </c>
    </row>
    <row r="15" spans="1:4" x14ac:dyDescent="0.2">
      <c r="A15" s="11" t="s">
        <v>16</v>
      </c>
    </row>
    <row r="16" spans="1:4" x14ac:dyDescent="0.2">
      <c r="A16" s="11" t="s">
        <v>5</v>
      </c>
      <c r="B16">
        <v>210</v>
      </c>
      <c r="C16">
        <v>67</v>
      </c>
      <c r="D16">
        <v>277</v>
      </c>
    </row>
    <row r="19" spans="1:3" x14ac:dyDescent="0.2">
      <c r="A19" s="87" t="s">
        <v>17</v>
      </c>
      <c r="B19" s="87" t="s">
        <v>18</v>
      </c>
      <c r="C19" s="87" t="s">
        <v>19</v>
      </c>
    </row>
    <row r="20" spans="1:3" x14ac:dyDescent="0.2">
      <c r="A20" s="11" t="s">
        <v>6</v>
      </c>
      <c r="B20">
        <v>46</v>
      </c>
      <c r="C20">
        <v>45</v>
      </c>
    </row>
    <row r="21" spans="1:3" x14ac:dyDescent="0.2">
      <c r="A21" s="11" t="s">
        <v>7</v>
      </c>
      <c r="B21">
        <v>4</v>
      </c>
      <c r="C21">
        <v>2</v>
      </c>
    </row>
    <row r="22" spans="1:3" x14ac:dyDescent="0.2">
      <c r="A22" s="11" t="s">
        <v>8</v>
      </c>
      <c r="B22">
        <v>89</v>
      </c>
      <c r="C22">
        <v>10</v>
      </c>
    </row>
    <row r="23" spans="1:3" x14ac:dyDescent="0.2">
      <c r="A23" s="11" t="s">
        <v>9</v>
      </c>
      <c r="B23">
        <v>16</v>
      </c>
      <c r="C23">
        <v>2</v>
      </c>
    </row>
    <row r="24" spans="1:3" x14ac:dyDescent="0.2">
      <c r="A24" s="11" t="s">
        <v>11</v>
      </c>
      <c r="B24">
        <v>39</v>
      </c>
      <c r="C24">
        <v>5</v>
      </c>
    </row>
    <row r="25" spans="1:3" x14ac:dyDescent="0.2">
      <c r="A25" s="11" t="s">
        <v>12</v>
      </c>
      <c r="B25">
        <v>20</v>
      </c>
    </row>
    <row r="26" spans="1:3" x14ac:dyDescent="0.2">
      <c r="A26" s="11" t="s">
        <v>13</v>
      </c>
      <c r="B26">
        <v>3</v>
      </c>
    </row>
    <row r="27" spans="1:3" x14ac:dyDescent="0.2">
      <c r="A27" s="11" t="s">
        <v>14</v>
      </c>
      <c r="B27">
        <v>18</v>
      </c>
    </row>
    <row r="28" spans="1:3" x14ac:dyDescent="0.2">
      <c r="A28" s="11" t="s">
        <v>15</v>
      </c>
      <c r="B28">
        <v>4</v>
      </c>
    </row>
    <row r="29" spans="1:3" x14ac:dyDescent="0.2">
      <c r="A29" s="88" t="s">
        <v>5</v>
      </c>
      <c r="B29" s="89">
        <v>239</v>
      </c>
      <c r="C29" s="89">
        <v>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B3137-7E4C-FF45-8584-1BD55717699C}">
  <sheetPr filterMode="1"/>
  <dimension ref="A1:R391"/>
  <sheetViews>
    <sheetView tabSelected="1" zoomScale="85" zoomScaleNormal="85" workbookViewId="0">
      <pane ySplit="1" topLeftCell="A176" activePane="bottomLeft" state="frozen"/>
      <selection pane="bottomLeft" activeCell="A176" sqref="A176"/>
    </sheetView>
  </sheetViews>
  <sheetFormatPr baseColWidth="10" defaultColWidth="10.6640625" defaultRowHeight="16" x14ac:dyDescent="0.2"/>
  <cols>
    <col min="1" max="1" width="22" style="92" customWidth="1"/>
    <col min="2" max="2" width="17.83203125" style="92" customWidth="1"/>
    <col min="3" max="4" width="18.6640625" style="92" customWidth="1"/>
    <col min="5" max="5" width="31" style="92" customWidth="1"/>
    <col min="6" max="6" width="78.1640625" style="94" customWidth="1"/>
    <col min="7" max="7" width="13.5" style="94" customWidth="1"/>
    <col min="8" max="8" width="15.6640625" style="95" bestFit="1" customWidth="1"/>
    <col min="9" max="9" width="29.6640625" style="94" customWidth="1"/>
    <col min="10" max="10" width="18.33203125" style="95" customWidth="1"/>
    <col min="11" max="11" width="49" style="95" customWidth="1"/>
    <col min="12" max="12" width="15.6640625" style="95" customWidth="1"/>
    <col min="13" max="13" width="15.5" style="95" bestFit="1" customWidth="1"/>
    <col min="14" max="14" width="15.5" style="95" customWidth="1"/>
    <col min="15" max="15" width="28.6640625" style="95" bestFit="1" customWidth="1"/>
    <col min="16" max="17" width="10.6640625" style="95"/>
    <col min="18" max="18" width="40.6640625" style="95" customWidth="1"/>
    <col min="19" max="16384" width="10.6640625" style="95"/>
  </cols>
  <sheetData>
    <row r="1" spans="1:18" s="152" customFormat="1" ht="68.5" customHeight="1" x14ac:dyDescent="0.2">
      <c r="A1" s="146" t="s">
        <v>1176</v>
      </c>
      <c r="B1" s="147" t="s">
        <v>17</v>
      </c>
      <c r="C1" s="147" t="s">
        <v>20</v>
      </c>
      <c r="D1" s="147" t="s">
        <v>21</v>
      </c>
      <c r="E1" s="147" t="s">
        <v>22</v>
      </c>
      <c r="F1" s="148" t="s">
        <v>23</v>
      </c>
      <c r="G1" s="148" t="s">
        <v>24</v>
      </c>
      <c r="H1" s="149" t="s">
        <v>25</v>
      </c>
      <c r="I1" s="148" t="s">
        <v>26</v>
      </c>
      <c r="J1" s="149" t="s">
        <v>27</v>
      </c>
      <c r="K1" s="149" t="s">
        <v>28</v>
      </c>
      <c r="L1" s="149" t="s">
        <v>29</v>
      </c>
      <c r="M1" s="149" t="s">
        <v>30</v>
      </c>
      <c r="N1" s="149" t="s">
        <v>31</v>
      </c>
      <c r="O1" s="149" t="s">
        <v>32</v>
      </c>
      <c r="P1" s="150" t="s">
        <v>33</v>
      </c>
      <c r="Q1" s="150" t="s">
        <v>34</v>
      </c>
      <c r="R1" s="151" t="s">
        <v>35</v>
      </c>
    </row>
    <row r="2" spans="1:18" ht="34" hidden="1" x14ac:dyDescent="0.2">
      <c r="A2" s="92" t="s">
        <v>36</v>
      </c>
      <c r="B2" s="92" t="s">
        <v>9</v>
      </c>
      <c r="C2" s="93" t="s">
        <v>37</v>
      </c>
      <c r="D2" s="92" t="s">
        <v>38</v>
      </c>
      <c r="E2" s="92" t="s">
        <v>39</v>
      </c>
      <c r="F2" s="94" t="s">
        <v>40</v>
      </c>
      <c r="G2" s="94" t="s">
        <v>4</v>
      </c>
      <c r="H2" s="95" t="s">
        <v>41</v>
      </c>
      <c r="L2" s="95" t="s">
        <v>42</v>
      </c>
      <c r="M2" s="95" t="s">
        <v>43</v>
      </c>
      <c r="P2" s="96"/>
      <c r="Q2" s="96"/>
      <c r="R2" s="97"/>
    </row>
    <row r="3" spans="1:18" ht="34" hidden="1" x14ac:dyDescent="0.2">
      <c r="A3" s="92" t="s">
        <v>22</v>
      </c>
      <c r="B3" s="92" t="s">
        <v>9</v>
      </c>
      <c r="C3" s="93" t="s">
        <v>44</v>
      </c>
      <c r="D3" s="92" t="s">
        <v>38</v>
      </c>
      <c r="E3" s="92" t="s">
        <v>45</v>
      </c>
      <c r="F3" s="94" t="s">
        <v>46</v>
      </c>
      <c r="G3" s="94" t="s">
        <v>3</v>
      </c>
      <c r="H3" s="95" t="s">
        <v>47</v>
      </c>
      <c r="L3" s="95" t="s">
        <v>42</v>
      </c>
      <c r="M3" s="95" t="s">
        <v>43</v>
      </c>
      <c r="P3" s="98"/>
      <c r="Q3" s="98"/>
      <c r="R3" s="99"/>
    </row>
    <row r="4" spans="1:18" ht="51" hidden="1" x14ac:dyDescent="0.2">
      <c r="A4" s="92" t="s">
        <v>36</v>
      </c>
      <c r="B4" s="92" t="s">
        <v>9</v>
      </c>
      <c r="C4" s="93" t="s">
        <v>48</v>
      </c>
      <c r="D4" s="92" t="s">
        <v>49</v>
      </c>
      <c r="E4" s="92" t="s">
        <v>50</v>
      </c>
      <c r="F4" s="94" t="s">
        <v>51</v>
      </c>
      <c r="G4" s="94" t="s">
        <v>3</v>
      </c>
      <c r="H4" s="95" t="s">
        <v>47</v>
      </c>
      <c r="L4" s="95" t="s">
        <v>42</v>
      </c>
      <c r="M4" s="95" t="s">
        <v>43</v>
      </c>
      <c r="P4" s="96"/>
      <c r="Q4" s="96"/>
      <c r="R4" s="97"/>
    </row>
    <row r="5" spans="1:18" ht="51" hidden="1" x14ac:dyDescent="0.2">
      <c r="A5" s="92" t="s">
        <v>36</v>
      </c>
      <c r="B5" s="92" t="s">
        <v>9</v>
      </c>
      <c r="C5" s="93" t="s">
        <v>48</v>
      </c>
      <c r="D5" s="92" t="s">
        <v>49</v>
      </c>
      <c r="E5" s="92" t="s">
        <v>52</v>
      </c>
      <c r="F5" s="94" t="s">
        <v>53</v>
      </c>
      <c r="G5" s="94" t="s">
        <v>4</v>
      </c>
      <c r="H5" s="95" t="s">
        <v>47</v>
      </c>
      <c r="P5" s="96"/>
      <c r="Q5" s="96"/>
      <c r="R5" s="97"/>
    </row>
    <row r="6" spans="1:18" ht="51" hidden="1" x14ac:dyDescent="0.2">
      <c r="A6" s="92" t="s">
        <v>36</v>
      </c>
      <c r="B6" s="92" t="s">
        <v>9</v>
      </c>
      <c r="C6" s="93" t="s">
        <v>48</v>
      </c>
      <c r="D6" s="92" t="s">
        <v>49</v>
      </c>
      <c r="E6" s="92" t="s">
        <v>54</v>
      </c>
      <c r="F6" s="94" t="s">
        <v>55</v>
      </c>
      <c r="G6" s="94" t="s">
        <v>3</v>
      </c>
      <c r="H6" s="95" t="s">
        <v>47</v>
      </c>
      <c r="L6" s="95" t="s">
        <v>42</v>
      </c>
      <c r="M6" s="95" t="s">
        <v>43</v>
      </c>
      <c r="P6" s="98"/>
      <c r="Q6" s="98"/>
      <c r="R6" s="99"/>
    </row>
    <row r="7" spans="1:18" ht="51" hidden="1" x14ac:dyDescent="0.2">
      <c r="A7" s="92" t="s">
        <v>36</v>
      </c>
      <c r="B7" s="92" t="s">
        <v>9</v>
      </c>
      <c r="C7" s="93" t="s">
        <v>48</v>
      </c>
      <c r="D7" s="92" t="s">
        <v>49</v>
      </c>
      <c r="E7" s="92" t="s">
        <v>56</v>
      </c>
      <c r="F7" s="94" t="s">
        <v>57</v>
      </c>
      <c r="G7" s="94" t="s">
        <v>4</v>
      </c>
      <c r="H7" s="95" t="s">
        <v>47</v>
      </c>
      <c r="I7" s="94" t="s">
        <v>58</v>
      </c>
      <c r="P7" s="98"/>
      <c r="Q7" s="98"/>
      <c r="R7" s="99"/>
    </row>
    <row r="8" spans="1:18" ht="409.6" hidden="1" x14ac:dyDescent="0.2">
      <c r="A8" s="92" t="s">
        <v>36</v>
      </c>
      <c r="B8" s="92" t="s">
        <v>9</v>
      </c>
      <c r="C8" s="93" t="s">
        <v>48</v>
      </c>
      <c r="D8" s="92" t="s">
        <v>49</v>
      </c>
      <c r="E8" s="92" t="s">
        <v>59</v>
      </c>
      <c r="F8" s="94" t="s">
        <v>60</v>
      </c>
      <c r="G8" s="94" t="s">
        <v>4</v>
      </c>
      <c r="H8" s="95" t="s">
        <v>41</v>
      </c>
      <c r="I8" s="94" t="s">
        <v>61</v>
      </c>
      <c r="J8" s="95" t="s">
        <v>59</v>
      </c>
      <c r="L8" s="95" t="s">
        <v>42</v>
      </c>
      <c r="M8" s="95" t="s">
        <v>43</v>
      </c>
      <c r="P8" s="96"/>
      <c r="Q8" s="96"/>
      <c r="R8" s="97"/>
    </row>
    <row r="9" spans="1:18" ht="153" hidden="1" x14ac:dyDescent="0.2">
      <c r="A9" s="92" t="s">
        <v>36</v>
      </c>
      <c r="B9" s="92" t="s">
        <v>9</v>
      </c>
      <c r="C9" s="93" t="s">
        <v>48</v>
      </c>
      <c r="D9" s="92" t="s">
        <v>49</v>
      </c>
      <c r="E9" s="92" t="s">
        <v>62</v>
      </c>
      <c r="F9" s="94" t="s">
        <v>63</v>
      </c>
      <c r="G9" s="94" t="s">
        <v>4</v>
      </c>
      <c r="H9" s="95" t="s">
        <v>47</v>
      </c>
      <c r="I9" s="100" t="s">
        <v>64</v>
      </c>
      <c r="L9" s="95" t="s">
        <v>42</v>
      </c>
      <c r="M9" s="95" t="s">
        <v>43</v>
      </c>
      <c r="P9" s="98"/>
      <c r="Q9" s="98"/>
      <c r="R9" s="99"/>
    </row>
    <row r="10" spans="1:18" ht="102" hidden="1" x14ac:dyDescent="0.2">
      <c r="A10" s="101" t="s">
        <v>36</v>
      </c>
      <c r="B10" s="92" t="s">
        <v>11</v>
      </c>
      <c r="C10" s="93" t="s">
        <v>65</v>
      </c>
      <c r="D10" s="92" t="s">
        <v>66</v>
      </c>
      <c r="E10" s="92" t="s">
        <v>67</v>
      </c>
      <c r="F10" s="94" t="s">
        <v>68</v>
      </c>
      <c r="G10" s="94" t="s">
        <v>4</v>
      </c>
      <c r="H10" s="95" t="s">
        <v>47</v>
      </c>
      <c r="I10" s="94" t="s">
        <v>69</v>
      </c>
      <c r="L10" s="95" t="s">
        <v>42</v>
      </c>
      <c r="M10" s="95" t="s">
        <v>43</v>
      </c>
      <c r="P10" s="96"/>
      <c r="Q10" s="96"/>
      <c r="R10" s="97"/>
    </row>
    <row r="11" spans="1:18" ht="153" hidden="1" x14ac:dyDescent="0.2">
      <c r="A11" s="102" t="s">
        <v>36</v>
      </c>
      <c r="B11" s="92" t="s">
        <v>11</v>
      </c>
      <c r="C11" s="93" t="s">
        <v>65</v>
      </c>
      <c r="D11" s="92" t="s">
        <v>66</v>
      </c>
      <c r="E11" s="92" t="s">
        <v>70</v>
      </c>
      <c r="F11" s="94" t="s">
        <v>71</v>
      </c>
      <c r="G11" s="94" t="s">
        <v>4</v>
      </c>
      <c r="H11" s="95" t="s">
        <v>47</v>
      </c>
      <c r="I11" s="94" t="s">
        <v>72</v>
      </c>
      <c r="L11" s="95" t="s">
        <v>42</v>
      </c>
      <c r="M11" s="95" t="s">
        <v>43</v>
      </c>
      <c r="P11" s="98"/>
      <c r="Q11" s="98"/>
      <c r="R11" s="99"/>
    </row>
    <row r="12" spans="1:18" ht="255" hidden="1" x14ac:dyDescent="0.2">
      <c r="A12" s="103" t="s">
        <v>36</v>
      </c>
      <c r="B12" s="92" t="s">
        <v>11</v>
      </c>
      <c r="C12" s="93" t="s">
        <v>65</v>
      </c>
      <c r="D12" s="92" t="s">
        <v>66</v>
      </c>
      <c r="E12" s="92" t="s">
        <v>73</v>
      </c>
      <c r="F12" s="94" t="s">
        <v>74</v>
      </c>
      <c r="G12" s="94" t="s">
        <v>4</v>
      </c>
      <c r="H12" s="95" t="s">
        <v>47</v>
      </c>
      <c r="I12" s="94" t="s">
        <v>75</v>
      </c>
      <c r="L12" s="95" t="s">
        <v>42</v>
      </c>
      <c r="M12" s="95" t="s">
        <v>43</v>
      </c>
      <c r="P12" s="96"/>
      <c r="Q12" s="96"/>
      <c r="R12" s="97"/>
    </row>
    <row r="13" spans="1:18" ht="102" hidden="1" x14ac:dyDescent="0.2">
      <c r="A13" s="102" t="s">
        <v>36</v>
      </c>
      <c r="B13" s="92" t="s">
        <v>11</v>
      </c>
      <c r="C13" s="93" t="s">
        <v>65</v>
      </c>
      <c r="D13" s="92" t="s">
        <v>66</v>
      </c>
      <c r="E13" s="92" t="s">
        <v>76</v>
      </c>
      <c r="F13" s="94" t="s">
        <v>77</v>
      </c>
      <c r="G13" s="94" t="s">
        <v>4</v>
      </c>
      <c r="H13" s="95" t="s">
        <v>41</v>
      </c>
      <c r="I13" s="94" t="s">
        <v>78</v>
      </c>
      <c r="L13" s="95" t="s">
        <v>42</v>
      </c>
      <c r="M13" s="95" t="s">
        <v>43</v>
      </c>
      <c r="P13" s="98"/>
      <c r="Q13" s="98"/>
      <c r="R13" s="99"/>
    </row>
    <row r="14" spans="1:18" ht="136" hidden="1" x14ac:dyDescent="0.2">
      <c r="A14" s="102" t="s">
        <v>36</v>
      </c>
      <c r="B14" s="92" t="s">
        <v>11</v>
      </c>
      <c r="C14" s="93" t="s">
        <v>65</v>
      </c>
      <c r="D14" s="92" t="s">
        <v>66</v>
      </c>
      <c r="E14" s="92" t="s">
        <v>79</v>
      </c>
      <c r="F14" s="94" t="s">
        <v>80</v>
      </c>
      <c r="G14" s="94" t="s">
        <v>4</v>
      </c>
      <c r="H14" s="95" t="s">
        <v>47</v>
      </c>
      <c r="I14" s="94" t="s">
        <v>81</v>
      </c>
      <c r="K14" s="95" t="s">
        <v>82</v>
      </c>
      <c r="L14" s="95" t="s">
        <v>42</v>
      </c>
      <c r="M14" s="95" t="s">
        <v>43</v>
      </c>
      <c r="P14" s="96"/>
      <c r="Q14" s="96"/>
      <c r="R14" s="97"/>
    </row>
    <row r="15" spans="1:18" ht="187" hidden="1" x14ac:dyDescent="0.2">
      <c r="A15" s="92" t="s">
        <v>22</v>
      </c>
      <c r="B15" s="92" t="s">
        <v>8</v>
      </c>
      <c r="C15" s="93" t="s">
        <v>83</v>
      </c>
      <c r="D15" s="92" t="s">
        <v>84</v>
      </c>
      <c r="E15" s="92" t="s">
        <v>85</v>
      </c>
      <c r="F15" s="94" t="s">
        <v>86</v>
      </c>
      <c r="G15" s="94" t="s">
        <v>4</v>
      </c>
      <c r="K15" s="94" t="s">
        <v>87</v>
      </c>
      <c r="P15" s="96"/>
      <c r="Q15" s="96"/>
      <c r="R15" s="97"/>
    </row>
    <row r="16" spans="1:18" ht="34" hidden="1" x14ac:dyDescent="0.2">
      <c r="A16" s="92" t="s">
        <v>22</v>
      </c>
      <c r="B16" s="92" t="s">
        <v>8</v>
      </c>
      <c r="C16" s="93" t="s">
        <v>83</v>
      </c>
      <c r="D16" s="92" t="s">
        <v>84</v>
      </c>
      <c r="E16" s="92" t="s">
        <v>88</v>
      </c>
      <c r="F16" s="94" t="s">
        <v>89</v>
      </c>
      <c r="G16" s="94" t="s">
        <v>4</v>
      </c>
      <c r="J16" s="95" t="s">
        <v>90</v>
      </c>
      <c r="P16" s="98"/>
      <c r="Q16" s="98"/>
      <c r="R16" s="99"/>
    </row>
    <row r="17" spans="1:18" ht="68" hidden="1" x14ac:dyDescent="0.2">
      <c r="A17" s="92" t="s">
        <v>22</v>
      </c>
      <c r="B17" s="92" t="s">
        <v>8</v>
      </c>
      <c r="C17" s="93" t="s">
        <v>83</v>
      </c>
      <c r="D17" s="92" t="s">
        <v>84</v>
      </c>
      <c r="E17" s="92" t="s">
        <v>91</v>
      </c>
      <c r="F17" s="94" t="s">
        <v>92</v>
      </c>
      <c r="G17" s="94" t="s">
        <v>4</v>
      </c>
      <c r="K17" s="104" t="s">
        <v>93</v>
      </c>
      <c r="P17" s="96"/>
      <c r="Q17" s="96"/>
      <c r="R17" s="97"/>
    </row>
    <row r="18" spans="1:18" ht="34" hidden="1" x14ac:dyDescent="0.2">
      <c r="A18" s="92" t="s">
        <v>22</v>
      </c>
      <c r="B18" s="92" t="s">
        <v>8</v>
      </c>
      <c r="C18" s="93" t="s">
        <v>83</v>
      </c>
      <c r="D18" s="92" t="s">
        <v>94</v>
      </c>
      <c r="E18" s="92" t="s">
        <v>95</v>
      </c>
      <c r="F18" s="105" t="s">
        <v>96</v>
      </c>
      <c r="G18" s="94" t="s">
        <v>4</v>
      </c>
      <c r="H18" s="106"/>
      <c r="J18" s="106"/>
      <c r="P18" s="98"/>
      <c r="Q18" s="98"/>
      <c r="R18" s="99"/>
    </row>
    <row r="19" spans="1:18" ht="102" hidden="1" x14ac:dyDescent="0.2">
      <c r="A19" s="92" t="s">
        <v>22</v>
      </c>
      <c r="B19" s="92" t="s">
        <v>8</v>
      </c>
      <c r="C19" s="93" t="s">
        <v>83</v>
      </c>
      <c r="D19" s="92" t="s">
        <v>84</v>
      </c>
      <c r="E19" s="92" t="s">
        <v>97</v>
      </c>
      <c r="F19" s="94" t="s">
        <v>98</v>
      </c>
      <c r="G19" s="94" t="s">
        <v>4</v>
      </c>
      <c r="P19" s="98"/>
      <c r="Q19" s="98"/>
      <c r="R19" s="99"/>
    </row>
    <row r="20" spans="1:18" ht="85" hidden="1" x14ac:dyDescent="0.2">
      <c r="A20" s="92" t="s">
        <v>36</v>
      </c>
      <c r="B20" s="92" t="s">
        <v>8</v>
      </c>
      <c r="C20" s="93" t="s">
        <v>83</v>
      </c>
      <c r="D20" s="92" t="s">
        <v>84</v>
      </c>
      <c r="E20" s="92" t="s">
        <v>99</v>
      </c>
      <c r="F20" s="94" t="s">
        <v>100</v>
      </c>
      <c r="G20" s="94" t="s">
        <v>4</v>
      </c>
      <c r="H20" s="95" t="s">
        <v>41</v>
      </c>
      <c r="J20" s="95" t="s">
        <v>101</v>
      </c>
      <c r="L20" s="95" t="s">
        <v>42</v>
      </c>
      <c r="M20" s="95" t="s">
        <v>43</v>
      </c>
      <c r="P20" s="96"/>
      <c r="Q20" s="96"/>
      <c r="R20" s="97"/>
    </row>
    <row r="21" spans="1:18" ht="34" hidden="1" x14ac:dyDescent="0.2">
      <c r="A21" s="92" t="s">
        <v>36</v>
      </c>
      <c r="B21" s="92" t="s">
        <v>8</v>
      </c>
      <c r="C21" s="93" t="s">
        <v>83</v>
      </c>
      <c r="D21" s="92" t="s">
        <v>84</v>
      </c>
      <c r="E21" s="92" t="s">
        <v>102</v>
      </c>
      <c r="F21" s="94" t="s">
        <v>103</v>
      </c>
      <c r="G21" s="94" t="s">
        <v>4</v>
      </c>
      <c r="H21" s="95" t="s">
        <v>41</v>
      </c>
      <c r="J21" s="95" t="s">
        <v>104</v>
      </c>
      <c r="L21" s="95" t="s">
        <v>42</v>
      </c>
      <c r="M21" s="95" t="s">
        <v>43</v>
      </c>
      <c r="P21" s="98"/>
      <c r="Q21" s="98"/>
      <c r="R21" s="99"/>
    </row>
    <row r="22" spans="1:18" ht="306" hidden="1" x14ac:dyDescent="0.2">
      <c r="A22" s="92" t="s">
        <v>22</v>
      </c>
      <c r="B22" s="92" t="s">
        <v>8</v>
      </c>
      <c r="C22" s="93" t="s">
        <v>105</v>
      </c>
      <c r="D22" s="92" t="s">
        <v>84</v>
      </c>
      <c r="E22" s="92" t="s">
        <v>106</v>
      </c>
      <c r="F22" s="107" t="s">
        <v>107</v>
      </c>
      <c r="G22" s="94" t="s">
        <v>4</v>
      </c>
      <c r="J22" s="94" t="s">
        <v>108</v>
      </c>
      <c r="P22" s="108"/>
      <c r="Q22" s="108"/>
      <c r="R22" s="109"/>
    </row>
    <row r="23" spans="1:18" ht="340" hidden="1" x14ac:dyDescent="0.2">
      <c r="A23" s="92" t="s">
        <v>22</v>
      </c>
      <c r="B23" s="92" t="s">
        <v>8</v>
      </c>
      <c r="C23" s="93" t="s">
        <v>83</v>
      </c>
      <c r="D23" s="92" t="s">
        <v>84</v>
      </c>
      <c r="E23" s="92" t="s">
        <v>109</v>
      </c>
      <c r="F23" s="94" t="s">
        <v>110</v>
      </c>
      <c r="G23" s="94" t="s">
        <v>4</v>
      </c>
      <c r="P23" s="98"/>
      <c r="Q23" s="98"/>
      <c r="R23" s="99"/>
    </row>
    <row r="24" spans="1:18" ht="51" hidden="1" x14ac:dyDescent="0.2">
      <c r="A24" s="110" t="s">
        <v>22</v>
      </c>
      <c r="B24" s="110" t="s">
        <v>8</v>
      </c>
      <c r="C24" s="111" t="s">
        <v>105</v>
      </c>
      <c r="D24" s="110" t="s">
        <v>84</v>
      </c>
      <c r="E24" s="110" t="s">
        <v>111</v>
      </c>
      <c r="F24" s="112" t="s">
        <v>112</v>
      </c>
      <c r="G24" s="113" t="s">
        <v>3</v>
      </c>
      <c r="H24" s="114"/>
      <c r="I24" s="113"/>
      <c r="J24" s="114"/>
      <c r="K24" s="114"/>
      <c r="L24" s="114"/>
      <c r="M24" s="114"/>
      <c r="N24" s="114"/>
      <c r="O24" s="114"/>
      <c r="P24" s="115"/>
      <c r="Q24" s="115"/>
      <c r="R24" s="116"/>
    </row>
    <row r="25" spans="1:18" ht="51" hidden="1" x14ac:dyDescent="0.2">
      <c r="A25" s="92" t="s">
        <v>22</v>
      </c>
      <c r="B25" s="92" t="s">
        <v>8</v>
      </c>
      <c r="C25" s="93" t="s">
        <v>113</v>
      </c>
      <c r="D25" s="92" t="s">
        <v>84</v>
      </c>
      <c r="E25" s="93" t="s">
        <v>114</v>
      </c>
      <c r="F25" s="105" t="s">
        <v>115</v>
      </c>
      <c r="G25" s="94" t="s">
        <v>4</v>
      </c>
      <c r="H25" s="106"/>
      <c r="J25" s="106" t="s">
        <v>116</v>
      </c>
      <c r="P25" s="96"/>
      <c r="Q25" s="96"/>
      <c r="R25" s="97"/>
    </row>
    <row r="26" spans="1:18" ht="85" hidden="1" x14ac:dyDescent="0.2">
      <c r="A26" s="92" t="s">
        <v>22</v>
      </c>
      <c r="B26" s="92" t="s">
        <v>10</v>
      </c>
      <c r="C26" s="93" t="s">
        <v>10</v>
      </c>
      <c r="D26" s="92" t="s">
        <v>10</v>
      </c>
      <c r="E26" s="92" t="s">
        <v>117</v>
      </c>
      <c r="F26" s="105" t="s">
        <v>118</v>
      </c>
      <c r="G26" s="94" t="s">
        <v>3</v>
      </c>
      <c r="H26" s="106"/>
      <c r="J26" s="105" t="s">
        <v>119</v>
      </c>
      <c r="P26" s="108"/>
      <c r="Q26" s="108"/>
      <c r="R26" s="109"/>
    </row>
    <row r="27" spans="1:18" ht="51" hidden="1" x14ac:dyDescent="0.2">
      <c r="A27" s="92" t="s">
        <v>22</v>
      </c>
      <c r="B27" s="92" t="s">
        <v>10</v>
      </c>
      <c r="C27" s="93" t="s">
        <v>10</v>
      </c>
      <c r="D27" s="92" t="s">
        <v>10</v>
      </c>
      <c r="E27" s="92" t="s">
        <v>120</v>
      </c>
      <c r="F27" s="94" t="s">
        <v>121</v>
      </c>
      <c r="G27" s="94" t="s">
        <v>4</v>
      </c>
      <c r="H27" s="95" t="s">
        <v>47</v>
      </c>
      <c r="L27" s="95" t="s">
        <v>42</v>
      </c>
      <c r="M27" s="95" t="s">
        <v>43</v>
      </c>
      <c r="P27" s="98"/>
      <c r="Q27" s="98"/>
      <c r="R27" s="99" t="s">
        <v>122</v>
      </c>
    </row>
    <row r="28" spans="1:18" ht="119" hidden="1" x14ac:dyDescent="0.2">
      <c r="A28" s="92" t="s">
        <v>36</v>
      </c>
      <c r="B28" s="92" t="s">
        <v>6</v>
      </c>
      <c r="C28" s="93" t="s">
        <v>123</v>
      </c>
      <c r="D28" s="92" t="s">
        <v>124</v>
      </c>
      <c r="E28" s="92" t="s">
        <v>125</v>
      </c>
      <c r="F28" s="94" t="s">
        <v>126</v>
      </c>
      <c r="G28" s="94" t="s">
        <v>4</v>
      </c>
      <c r="H28" s="95" t="s">
        <v>47</v>
      </c>
      <c r="L28" s="95" t="s">
        <v>42</v>
      </c>
      <c r="M28" s="95" t="s">
        <v>43</v>
      </c>
      <c r="P28" s="96"/>
      <c r="Q28" s="96"/>
      <c r="R28" s="97"/>
    </row>
    <row r="29" spans="1:18" ht="68" hidden="1" x14ac:dyDescent="0.2">
      <c r="A29" s="92" t="s">
        <v>36</v>
      </c>
      <c r="B29" s="92" t="s">
        <v>6</v>
      </c>
      <c r="C29" s="93" t="s">
        <v>123</v>
      </c>
      <c r="D29" s="92" t="s">
        <v>127</v>
      </c>
      <c r="E29" s="92" t="s">
        <v>128</v>
      </c>
      <c r="F29" s="94" t="s">
        <v>129</v>
      </c>
      <c r="G29" s="94" t="s">
        <v>4</v>
      </c>
      <c r="H29" s="95" t="s">
        <v>47</v>
      </c>
      <c r="L29" s="95" t="s">
        <v>42</v>
      </c>
      <c r="M29" s="95" t="s">
        <v>43</v>
      </c>
      <c r="P29" s="98"/>
      <c r="Q29" s="98"/>
      <c r="R29" s="99"/>
    </row>
    <row r="30" spans="1:18" ht="68" hidden="1" x14ac:dyDescent="0.2">
      <c r="A30" s="92" t="s">
        <v>36</v>
      </c>
      <c r="B30" s="92" t="s">
        <v>6</v>
      </c>
      <c r="C30" s="93" t="s">
        <v>123</v>
      </c>
      <c r="D30" s="92" t="s">
        <v>127</v>
      </c>
      <c r="E30" s="92" t="s">
        <v>130</v>
      </c>
      <c r="F30" s="94" t="s">
        <v>131</v>
      </c>
      <c r="G30" s="94" t="s">
        <v>4</v>
      </c>
      <c r="H30" s="95" t="s">
        <v>47</v>
      </c>
      <c r="J30" s="95" t="s">
        <v>132</v>
      </c>
      <c r="L30" s="95" t="s">
        <v>42</v>
      </c>
      <c r="M30" s="95" t="s">
        <v>43</v>
      </c>
      <c r="P30" s="96"/>
      <c r="Q30" s="96"/>
      <c r="R30" s="97"/>
    </row>
    <row r="31" spans="1:18" ht="68" hidden="1" x14ac:dyDescent="0.2">
      <c r="A31" s="92" t="s">
        <v>36</v>
      </c>
      <c r="B31" s="92" t="s">
        <v>6</v>
      </c>
      <c r="C31" s="93" t="s">
        <v>123</v>
      </c>
      <c r="D31" s="92" t="s">
        <v>127</v>
      </c>
      <c r="E31" s="92" t="s">
        <v>133</v>
      </c>
      <c r="F31" s="94" t="s">
        <v>134</v>
      </c>
      <c r="G31" s="94" t="s">
        <v>4</v>
      </c>
      <c r="H31" s="95" t="s">
        <v>41</v>
      </c>
      <c r="J31" s="95" t="s">
        <v>135</v>
      </c>
      <c r="L31" s="95" t="s">
        <v>42</v>
      </c>
      <c r="M31" s="95" t="s">
        <v>43</v>
      </c>
      <c r="P31" s="98"/>
      <c r="Q31" s="98"/>
      <c r="R31" s="99"/>
    </row>
    <row r="32" spans="1:18" ht="51" hidden="1" x14ac:dyDescent="0.2">
      <c r="A32" s="92" t="s">
        <v>22</v>
      </c>
      <c r="B32" s="92" t="s">
        <v>12</v>
      </c>
      <c r="C32" s="93" t="s">
        <v>10</v>
      </c>
      <c r="D32" s="92" t="s">
        <v>136</v>
      </c>
      <c r="E32" s="92" t="s">
        <v>137</v>
      </c>
      <c r="F32" s="94" t="s">
        <v>138</v>
      </c>
      <c r="G32" s="94" t="s">
        <v>3</v>
      </c>
      <c r="H32" s="95" t="s">
        <v>47</v>
      </c>
      <c r="L32" s="95" t="s">
        <v>42</v>
      </c>
      <c r="M32" s="95" t="s">
        <v>139</v>
      </c>
      <c r="P32" s="96"/>
      <c r="Q32" s="96"/>
      <c r="R32" s="97"/>
    </row>
    <row r="33" spans="1:18" ht="51" hidden="1" x14ac:dyDescent="0.2">
      <c r="A33" s="102" t="s">
        <v>22</v>
      </c>
      <c r="B33" s="92" t="s">
        <v>11</v>
      </c>
      <c r="C33" s="93" t="s">
        <v>140</v>
      </c>
      <c r="D33" s="92" t="s">
        <v>66</v>
      </c>
      <c r="E33" s="92" t="s">
        <v>141</v>
      </c>
      <c r="F33" s="94" t="s">
        <v>142</v>
      </c>
      <c r="G33" s="94" t="s">
        <v>4</v>
      </c>
      <c r="H33" s="95" t="s">
        <v>47</v>
      </c>
      <c r="L33" s="95" t="s">
        <v>42</v>
      </c>
      <c r="M33" s="95" t="s">
        <v>139</v>
      </c>
      <c r="P33" s="96"/>
      <c r="Q33" s="96"/>
      <c r="R33" s="97"/>
    </row>
    <row r="34" spans="1:18" ht="51" hidden="1" x14ac:dyDescent="0.2">
      <c r="A34" s="92" t="s">
        <v>22</v>
      </c>
      <c r="B34" s="92" t="s">
        <v>8</v>
      </c>
      <c r="C34" s="93" t="s">
        <v>83</v>
      </c>
      <c r="D34" s="92" t="s">
        <v>84</v>
      </c>
      <c r="E34" s="92" t="s">
        <v>143</v>
      </c>
      <c r="F34" s="94" t="s">
        <v>144</v>
      </c>
      <c r="G34" s="94" t="s">
        <v>4</v>
      </c>
      <c r="P34" s="98"/>
      <c r="Q34" s="98"/>
      <c r="R34" s="99"/>
    </row>
    <row r="35" spans="1:18" ht="68" hidden="1" x14ac:dyDescent="0.2">
      <c r="A35" s="117" t="s">
        <v>22</v>
      </c>
      <c r="B35" s="92" t="s">
        <v>12</v>
      </c>
      <c r="C35" s="93"/>
      <c r="E35" s="92" t="s">
        <v>145</v>
      </c>
      <c r="F35" s="94" t="s">
        <v>146</v>
      </c>
      <c r="J35" s="94"/>
    </row>
    <row r="36" spans="1:18" ht="102" hidden="1" x14ac:dyDescent="0.2">
      <c r="A36" s="117"/>
      <c r="B36" s="92" t="s">
        <v>12</v>
      </c>
      <c r="C36" s="93"/>
      <c r="E36" s="92" t="s">
        <v>147</v>
      </c>
      <c r="F36" s="118" t="s">
        <v>148</v>
      </c>
      <c r="J36" s="94"/>
    </row>
    <row r="37" spans="1:18" ht="51" hidden="1" x14ac:dyDescent="0.2">
      <c r="A37" s="119" t="s">
        <v>22</v>
      </c>
      <c r="B37" s="92" t="s">
        <v>11</v>
      </c>
      <c r="C37" s="93" t="s">
        <v>65</v>
      </c>
      <c r="D37" s="92" t="s">
        <v>66</v>
      </c>
      <c r="E37" s="92" t="s">
        <v>149</v>
      </c>
      <c r="F37" s="94" t="s">
        <v>150</v>
      </c>
      <c r="G37" s="94" t="s">
        <v>4</v>
      </c>
      <c r="H37" s="95" t="s">
        <v>47</v>
      </c>
      <c r="L37" s="95" t="s">
        <v>42</v>
      </c>
      <c r="M37" s="95" t="s">
        <v>43</v>
      </c>
      <c r="P37" s="98"/>
      <c r="Q37" s="98"/>
      <c r="R37" s="99"/>
    </row>
    <row r="38" spans="1:18" ht="51" hidden="1" x14ac:dyDescent="0.2">
      <c r="A38" s="119" t="s">
        <v>22</v>
      </c>
      <c r="B38" s="92" t="s">
        <v>11</v>
      </c>
      <c r="C38" s="93" t="s">
        <v>65</v>
      </c>
      <c r="D38" s="92" t="s">
        <v>66</v>
      </c>
      <c r="E38" s="92" t="s">
        <v>151</v>
      </c>
      <c r="F38" s="94" t="s">
        <v>152</v>
      </c>
      <c r="G38" s="94" t="s">
        <v>4</v>
      </c>
      <c r="H38" s="95" t="s">
        <v>47</v>
      </c>
      <c r="L38" s="95" t="s">
        <v>42</v>
      </c>
      <c r="M38" s="95" t="s">
        <v>43</v>
      </c>
      <c r="P38" s="96"/>
      <c r="Q38" s="96"/>
      <c r="R38" s="97"/>
    </row>
    <row r="39" spans="1:18" ht="51" hidden="1" x14ac:dyDescent="0.2">
      <c r="A39" s="119" t="s">
        <v>22</v>
      </c>
      <c r="B39" s="92" t="s">
        <v>11</v>
      </c>
      <c r="C39" s="93" t="s">
        <v>65</v>
      </c>
      <c r="D39" s="92" t="s">
        <v>66</v>
      </c>
      <c r="E39" s="92" t="s">
        <v>153</v>
      </c>
      <c r="F39" s="94" t="s">
        <v>154</v>
      </c>
      <c r="G39" s="94" t="s">
        <v>4</v>
      </c>
      <c r="P39" s="96"/>
      <c r="Q39" s="96"/>
      <c r="R39" s="97"/>
    </row>
    <row r="40" spans="1:18" ht="17" hidden="1" x14ac:dyDescent="0.2">
      <c r="A40" s="92" t="s">
        <v>22</v>
      </c>
      <c r="B40" s="92" t="s">
        <v>9</v>
      </c>
      <c r="C40" s="93" t="s">
        <v>155</v>
      </c>
      <c r="D40" s="92" t="s">
        <v>156</v>
      </c>
      <c r="E40" s="92" t="s">
        <v>157</v>
      </c>
      <c r="F40" s="94" t="s">
        <v>158</v>
      </c>
      <c r="G40" s="94" t="s">
        <v>3</v>
      </c>
      <c r="H40" s="95" t="s">
        <v>47</v>
      </c>
      <c r="L40" s="95" t="s">
        <v>42</v>
      </c>
      <c r="M40" s="95" t="s">
        <v>159</v>
      </c>
      <c r="P40" s="98"/>
      <c r="Q40" s="98"/>
      <c r="R40" s="99"/>
    </row>
    <row r="41" spans="1:18" ht="51" hidden="1" x14ac:dyDescent="0.2">
      <c r="A41" s="92" t="s">
        <v>22</v>
      </c>
      <c r="B41" s="92" t="s">
        <v>8</v>
      </c>
      <c r="C41" s="93" t="s">
        <v>83</v>
      </c>
      <c r="D41" s="92" t="s">
        <v>84</v>
      </c>
      <c r="E41" s="92" t="s">
        <v>160</v>
      </c>
      <c r="F41" s="105" t="s">
        <v>161</v>
      </c>
      <c r="G41" s="94" t="s">
        <v>4</v>
      </c>
      <c r="H41" s="106"/>
      <c r="J41" s="106"/>
      <c r="P41" s="108"/>
      <c r="Q41" s="108"/>
      <c r="R41" s="109"/>
    </row>
    <row r="42" spans="1:18" ht="272" hidden="1" x14ac:dyDescent="0.2">
      <c r="A42" s="92" t="s">
        <v>22</v>
      </c>
      <c r="B42" s="92" t="s">
        <v>6</v>
      </c>
      <c r="C42" s="93" t="s">
        <v>123</v>
      </c>
      <c r="D42" s="92" t="s">
        <v>127</v>
      </c>
      <c r="E42" s="92" t="s">
        <v>162</v>
      </c>
      <c r="F42" s="94" t="s">
        <v>163</v>
      </c>
      <c r="G42" s="94" t="s">
        <v>4</v>
      </c>
      <c r="H42" s="95" t="s">
        <v>47</v>
      </c>
      <c r="L42" s="95" t="s">
        <v>42</v>
      </c>
      <c r="M42" s="95" t="s">
        <v>139</v>
      </c>
      <c r="O42" s="95" t="s">
        <v>164</v>
      </c>
      <c r="P42" s="98"/>
      <c r="Q42" s="98"/>
      <c r="R42" s="99"/>
    </row>
    <row r="43" spans="1:18" ht="85" hidden="1" x14ac:dyDescent="0.2">
      <c r="A43" s="92" t="s">
        <v>22</v>
      </c>
      <c r="B43" s="92" t="s">
        <v>8</v>
      </c>
      <c r="C43" s="93" t="s">
        <v>83</v>
      </c>
      <c r="D43" s="92" t="s">
        <v>84</v>
      </c>
      <c r="E43" s="92" t="s">
        <v>165</v>
      </c>
      <c r="F43" s="94" t="s">
        <v>166</v>
      </c>
      <c r="G43" s="94" t="s">
        <v>4</v>
      </c>
      <c r="H43" s="106"/>
      <c r="J43" s="106" t="s">
        <v>167</v>
      </c>
      <c r="P43" s="108"/>
      <c r="Q43" s="108"/>
      <c r="R43" s="109"/>
    </row>
    <row r="44" spans="1:18" ht="51" hidden="1" x14ac:dyDescent="0.2">
      <c r="A44" s="92" t="s">
        <v>22</v>
      </c>
      <c r="B44" s="92" t="s">
        <v>8</v>
      </c>
      <c r="C44" s="93" t="s">
        <v>83</v>
      </c>
      <c r="D44" s="92" t="s">
        <v>84</v>
      </c>
      <c r="E44" s="92" t="s">
        <v>168</v>
      </c>
      <c r="F44" s="107" t="s">
        <v>169</v>
      </c>
      <c r="G44" s="94" t="s">
        <v>4</v>
      </c>
      <c r="J44" s="104"/>
      <c r="P44" s="108"/>
      <c r="Q44" s="108"/>
      <c r="R44" s="109"/>
    </row>
    <row r="45" spans="1:18" ht="68" hidden="1" x14ac:dyDescent="0.2">
      <c r="A45" s="92" t="s">
        <v>22</v>
      </c>
      <c r="B45" s="92" t="s">
        <v>8</v>
      </c>
      <c r="C45" s="93" t="s">
        <v>83</v>
      </c>
      <c r="D45" s="92" t="s">
        <v>84</v>
      </c>
      <c r="E45" s="92" t="s">
        <v>170</v>
      </c>
      <c r="F45" s="105" t="s">
        <v>171</v>
      </c>
      <c r="G45" s="94" t="s">
        <v>4</v>
      </c>
      <c r="H45" s="106"/>
      <c r="J45" s="106"/>
      <c r="K45" s="94" t="s">
        <v>172</v>
      </c>
      <c r="P45" s="108"/>
      <c r="Q45" s="108"/>
      <c r="R45" s="109"/>
    </row>
    <row r="46" spans="1:18" ht="85" hidden="1" x14ac:dyDescent="0.2">
      <c r="A46" s="117" t="s">
        <v>22</v>
      </c>
      <c r="B46" s="92" t="s">
        <v>12</v>
      </c>
      <c r="C46" s="93" t="s">
        <v>12</v>
      </c>
      <c r="E46" s="92" t="s">
        <v>173</v>
      </c>
      <c r="F46" s="94" t="s">
        <v>174</v>
      </c>
      <c r="K46" s="104"/>
      <c r="P46" s="96"/>
      <c r="Q46" s="96"/>
      <c r="R46" s="97"/>
    </row>
    <row r="47" spans="1:18" ht="34" hidden="1" x14ac:dyDescent="0.2">
      <c r="A47" s="92" t="s">
        <v>22</v>
      </c>
      <c r="B47" s="92" t="s">
        <v>8</v>
      </c>
      <c r="C47" s="93" t="s">
        <v>83</v>
      </c>
      <c r="D47" s="92" t="s">
        <v>84</v>
      </c>
      <c r="E47" s="92" t="s">
        <v>175</v>
      </c>
      <c r="F47" s="94" t="s">
        <v>176</v>
      </c>
      <c r="G47" s="94" t="s">
        <v>4</v>
      </c>
      <c r="J47" s="95" t="s">
        <v>177</v>
      </c>
      <c r="P47" s="96"/>
      <c r="Q47" s="96"/>
      <c r="R47" s="97"/>
    </row>
    <row r="48" spans="1:18" ht="34" hidden="1" x14ac:dyDescent="0.2">
      <c r="A48" s="92" t="s">
        <v>22</v>
      </c>
      <c r="B48" s="92" t="s">
        <v>14</v>
      </c>
      <c r="C48" s="93" t="s">
        <v>178</v>
      </c>
      <c r="D48" s="92" t="s">
        <v>179</v>
      </c>
      <c r="E48" s="92" t="s">
        <v>180</v>
      </c>
      <c r="F48" s="105" t="s">
        <v>181</v>
      </c>
      <c r="G48" s="94" t="s">
        <v>3</v>
      </c>
      <c r="J48" s="95" t="s">
        <v>182</v>
      </c>
      <c r="P48" s="96"/>
      <c r="Q48" s="96"/>
      <c r="R48" s="97"/>
    </row>
    <row r="49" spans="1:18" ht="85" hidden="1" x14ac:dyDescent="0.2">
      <c r="A49" s="92" t="s">
        <v>22</v>
      </c>
      <c r="B49" s="92" t="s">
        <v>6</v>
      </c>
      <c r="C49" s="93" t="s">
        <v>183</v>
      </c>
      <c r="D49" s="92" t="s">
        <v>127</v>
      </c>
      <c r="E49" s="92" t="s">
        <v>184</v>
      </c>
      <c r="F49" s="94" t="s">
        <v>185</v>
      </c>
      <c r="G49" s="94" t="s">
        <v>4</v>
      </c>
      <c r="J49" s="95" t="s">
        <v>186</v>
      </c>
      <c r="P49" s="96"/>
      <c r="Q49" s="96"/>
      <c r="R49" s="97"/>
    </row>
    <row r="50" spans="1:18" ht="51" hidden="1" x14ac:dyDescent="0.2">
      <c r="A50" s="92" t="s">
        <v>22</v>
      </c>
      <c r="B50" s="92" t="s">
        <v>12</v>
      </c>
      <c r="C50" s="93" t="s">
        <v>12</v>
      </c>
      <c r="D50" s="92" t="s">
        <v>124</v>
      </c>
      <c r="E50" s="92" t="s">
        <v>187</v>
      </c>
      <c r="F50" s="94" t="s">
        <v>188</v>
      </c>
      <c r="G50" s="94" t="s">
        <v>3</v>
      </c>
      <c r="J50" s="120" t="s">
        <v>189</v>
      </c>
      <c r="P50" s="98"/>
      <c r="Q50" s="98"/>
      <c r="R50" s="99"/>
    </row>
    <row r="51" spans="1:18" ht="34" hidden="1" x14ac:dyDescent="0.2">
      <c r="A51" s="92" t="s">
        <v>22</v>
      </c>
      <c r="B51" s="92" t="s">
        <v>12</v>
      </c>
      <c r="C51" s="93" t="s">
        <v>12</v>
      </c>
      <c r="D51" s="92" t="s">
        <v>124</v>
      </c>
      <c r="E51" s="92" t="s">
        <v>190</v>
      </c>
      <c r="F51" s="94" t="s">
        <v>191</v>
      </c>
      <c r="G51" s="94" t="s">
        <v>3</v>
      </c>
      <c r="J51" s="95" t="s">
        <v>192</v>
      </c>
      <c r="P51" s="96"/>
      <c r="Q51" s="96"/>
      <c r="R51" s="97"/>
    </row>
    <row r="52" spans="1:18" ht="51" hidden="1" x14ac:dyDescent="0.2">
      <c r="A52" s="92" t="s">
        <v>22</v>
      </c>
      <c r="B52" s="92" t="s">
        <v>12</v>
      </c>
      <c r="C52" s="93" t="s">
        <v>12</v>
      </c>
      <c r="D52" s="92" t="s">
        <v>124</v>
      </c>
      <c r="E52" s="92" t="s">
        <v>193</v>
      </c>
      <c r="F52" s="94" t="s">
        <v>194</v>
      </c>
      <c r="G52" s="94" t="s">
        <v>3</v>
      </c>
      <c r="J52" s="95" t="s">
        <v>195</v>
      </c>
      <c r="P52" s="98"/>
      <c r="Q52" s="98"/>
      <c r="R52" s="99"/>
    </row>
    <row r="53" spans="1:18" ht="68" hidden="1" x14ac:dyDescent="0.2">
      <c r="A53" s="92" t="s">
        <v>22</v>
      </c>
      <c r="B53" s="92" t="s">
        <v>6</v>
      </c>
      <c r="C53" s="93" t="s">
        <v>123</v>
      </c>
      <c r="D53" s="92" t="s">
        <v>127</v>
      </c>
      <c r="E53" s="92" t="s">
        <v>196</v>
      </c>
      <c r="F53" s="94" t="s">
        <v>197</v>
      </c>
      <c r="G53" s="94" t="s">
        <v>4</v>
      </c>
      <c r="J53" s="95" t="s">
        <v>198</v>
      </c>
      <c r="P53" s="96"/>
      <c r="Q53" s="96"/>
      <c r="R53" s="97"/>
    </row>
    <row r="54" spans="1:18" ht="68" hidden="1" x14ac:dyDescent="0.2">
      <c r="A54" s="92" t="s">
        <v>22</v>
      </c>
      <c r="B54" s="92" t="s">
        <v>8</v>
      </c>
      <c r="C54" s="93" t="s">
        <v>105</v>
      </c>
      <c r="D54" s="92" t="s">
        <v>84</v>
      </c>
      <c r="E54" s="92" t="s">
        <v>199</v>
      </c>
      <c r="F54" s="94" t="s">
        <v>200</v>
      </c>
      <c r="G54" s="94" t="s">
        <v>4</v>
      </c>
      <c r="P54" s="98"/>
      <c r="Q54" s="98"/>
      <c r="R54" s="99"/>
    </row>
    <row r="55" spans="1:18" ht="51" hidden="1" x14ac:dyDescent="0.2">
      <c r="A55" s="92" t="s">
        <v>22</v>
      </c>
      <c r="B55" s="92" t="s">
        <v>12</v>
      </c>
      <c r="C55" s="93" t="s">
        <v>12</v>
      </c>
      <c r="D55" s="92" t="s">
        <v>124</v>
      </c>
      <c r="E55" s="92" t="s">
        <v>201</v>
      </c>
      <c r="F55" s="94" t="s">
        <v>202</v>
      </c>
      <c r="G55" s="94" t="s">
        <v>3</v>
      </c>
      <c r="P55" s="96"/>
      <c r="Q55" s="96"/>
      <c r="R55" s="97"/>
    </row>
    <row r="56" spans="1:18" ht="34" hidden="1" x14ac:dyDescent="0.2">
      <c r="C56" s="93"/>
      <c r="D56" s="92" t="s">
        <v>84</v>
      </c>
      <c r="E56" s="106" t="s">
        <v>203</v>
      </c>
      <c r="F56" s="94" t="s">
        <v>204</v>
      </c>
      <c r="G56" s="94" t="s">
        <v>4</v>
      </c>
      <c r="P56" s="96"/>
      <c r="Q56" s="96"/>
      <c r="R56" s="97"/>
    </row>
    <row r="57" spans="1:18" ht="51" hidden="1" x14ac:dyDescent="0.2">
      <c r="A57" s="92" t="s">
        <v>22</v>
      </c>
      <c r="B57" s="92" t="s">
        <v>8</v>
      </c>
      <c r="C57" s="93" t="s">
        <v>205</v>
      </c>
      <c r="D57" s="92" t="s">
        <v>84</v>
      </c>
      <c r="E57" s="93" t="s">
        <v>206</v>
      </c>
      <c r="F57" s="94" t="s">
        <v>207</v>
      </c>
      <c r="G57" s="94" t="s">
        <v>4</v>
      </c>
      <c r="H57" s="106"/>
      <c r="J57" s="106"/>
      <c r="P57" s="108"/>
      <c r="Q57" s="108"/>
      <c r="R57" s="109"/>
    </row>
    <row r="58" spans="1:18" ht="34" hidden="1" x14ac:dyDescent="0.2">
      <c r="A58" s="92" t="s">
        <v>22</v>
      </c>
      <c r="B58" s="92" t="s">
        <v>8</v>
      </c>
      <c r="C58" s="93" t="s">
        <v>105</v>
      </c>
      <c r="D58" s="92" t="s">
        <v>84</v>
      </c>
      <c r="E58" s="92" t="s">
        <v>208</v>
      </c>
      <c r="F58" s="105" t="s">
        <v>209</v>
      </c>
      <c r="G58" s="94" t="s">
        <v>4</v>
      </c>
      <c r="H58" s="106"/>
      <c r="J58" s="106"/>
      <c r="P58" s="108"/>
      <c r="Q58" s="108"/>
      <c r="R58" s="109"/>
    </row>
    <row r="59" spans="1:18" ht="34" hidden="1" x14ac:dyDescent="0.2">
      <c r="A59" s="92" t="s">
        <v>22</v>
      </c>
      <c r="B59" s="92" t="s">
        <v>6</v>
      </c>
      <c r="C59" s="93" t="s">
        <v>210</v>
      </c>
      <c r="D59" s="92" t="s">
        <v>127</v>
      </c>
      <c r="E59" s="92" t="s">
        <v>211</v>
      </c>
      <c r="F59" s="94" t="s">
        <v>212</v>
      </c>
      <c r="G59" s="94" t="s">
        <v>4</v>
      </c>
      <c r="P59" s="96"/>
      <c r="Q59" s="96"/>
      <c r="R59" s="97"/>
    </row>
    <row r="60" spans="1:18" ht="85" hidden="1" x14ac:dyDescent="0.2">
      <c r="A60" s="92" t="s">
        <v>22</v>
      </c>
      <c r="B60" s="92" t="s">
        <v>6</v>
      </c>
      <c r="C60" s="93" t="s">
        <v>210</v>
      </c>
      <c r="D60" s="92" t="s">
        <v>127</v>
      </c>
      <c r="E60" s="92" t="s">
        <v>213</v>
      </c>
      <c r="F60" s="94" t="s">
        <v>214</v>
      </c>
      <c r="G60" s="94" t="s">
        <v>4</v>
      </c>
      <c r="P60" s="98"/>
      <c r="Q60" s="98"/>
      <c r="R60" s="99"/>
    </row>
    <row r="61" spans="1:18" ht="119" hidden="1" x14ac:dyDescent="0.2">
      <c r="A61" s="92" t="s">
        <v>22</v>
      </c>
      <c r="B61" s="92" t="s">
        <v>6</v>
      </c>
      <c r="C61" s="93" t="s">
        <v>210</v>
      </c>
      <c r="D61" s="92" t="s">
        <v>127</v>
      </c>
      <c r="E61" s="92" t="s">
        <v>215</v>
      </c>
      <c r="F61" s="107" t="s">
        <v>216</v>
      </c>
      <c r="G61" s="94" t="s">
        <v>4</v>
      </c>
      <c r="J61" s="95" t="s">
        <v>217</v>
      </c>
      <c r="P61" s="96"/>
      <c r="Q61" s="96"/>
      <c r="R61" s="97"/>
    </row>
    <row r="62" spans="1:18" ht="119" hidden="1" x14ac:dyDescent="0.2">
      <c r="A62" s="92" t="s">
        <v>22</v>
      </c>
      <c r="B62" s="92" t="s">
        <v>12</v>
      </c>
      <c r="C62" s="93" t="s">
        <v>12</v>
      </c>
      <c r="D62" s="92" t="s">
        <v>124</v>
      </c>
      <c r="E62" s="92" t="s">
        <v>218</v>
      </c>
      <c r="F62" s="94" t="s">
        <v>219</v>
      </c>
      <c r="G62" s="94" t="s">
        <v>3</v>
      </c>
      <c r="P62" s="98"/>
      <c r="Q62" s="98"/>
      <c r="R62" s="99"/>
    </row>
    <row r="63" spans="1:18" ht="51" hidden="1" x14ac:dyDescent="0.2">
      <c r="A63" s="92" t="s">
        <v>22</v>
      </c>
      <c r="B63" s="92" t="s">
        <v>8</v>
      </c>
      <c r="C63" s="93" t="s">
        <v>220</v>
      </c>
      <c r="D63" s="92" t="s">
        <v>84</v>
      </c>
      <c r="E63" s="93" t="s">
        <v>221</v>
      </c>
      <c r="F63" s="94" t="s">
        <v>222</v>
      </c>
      <c r="G63" s="94" t="s">
        <v>4</v>
      </c>
      <c r="P63" s="108"/>
      <c r="Q63" s="108"/>
      <c r="R63" s="109"/>
    </row>
    <row r="64" spans="1:18" ht="187" hidden="1" x14ac:dyDescent="0.2">
      <c r="A64" s="92" t="s">
        <v>22</v>
      </c>
      <c r="B64" s="92" t="s">
        <v>8</v>
      </c>
      <c r="C64" s="93" t="s">
        <v>105</v>
      </c>
      <c r="D64" s="92" t="s">
        <v>84</v>
      </c>
      <c r="E64" s="92" t="s">
        <v>223</v>
      </c>
      <c r="F64" s="94" t="s">
        <v>224</v>
      </c>
      <c r="G64" s="94" t="s">
        <v>4</v>
      </c>
      <c r="H64" s="106"/>
      <c r="J64" s="106"/>
      <c r="K64" s="95" t="s">
        <v>225</v>
      </c>
      <c r="P64" s="108"/>
      <c r="Q64" s="108"/>
      <c r="R64" s="121" t="s">
        <v>226</v>
      </c>
    </row>
    <row r="65" spans="1:18" ht="170" hidden="1" x14ac:dyDescent="0.2">
      <c r="A65" s="110" t="s">
        <v>22</v>
      </c>
      <c r="B65" s="110" t="s">
        <v>8</v>
      </c>
      <c r="C65" s="111" t="s">
        <v>105</v>
      </c>
      <c r="D65" s="110" t="s">
        <v>84</v>
      </c>
      <c r="E65" s="111" t="s">
        <v>227</v>
      </c>
      <c r="F65" s="112" t="s">
        <v>228</v>
      </c>
      <c r="G65" s="113" t="s">
        <v>4</v>
      </c>
      <c r="H65" s="122"/>
      <c r="I65" s="113"/>
      <c r="J65" s="122"/>
      <c r="K65" s="114"/>
      <c r="L65" s="114"/>
      <c r="M65" s="114"/>
      <c r="N65" s="114"/>
      <c r="O65" s="114"/>
      <c r="P65" s="123"/>
      <c r="Q65" s="123"/>
      <c r="R65" s="124"/>
    </row>
    <row r="66" spans="1:18" ht="68" hidden="1" x14ac:dyDescent="0.2">
      <c r="A66" s="92" t="s">
        <v>36</v>
      </c>
      <c r="B66" s="92" t="s">
        <v>8</v>
      </c>
      <c r="C66" s="93" t="s">
        <v>205</v>
      </c>
      <c r="D66" s="92" t="s">
        <v>84</v>
      </c>
      <c r="E66" s="93" t="s">
        <v>229</v>
      </c>
      <c r="F66" s="154" t="s">
        <v>230</v>
      </c>
      <c r="G66" s="94" t="s">
        <v>4</v>
      </c>
      <c r="H66" s="106"/>
      <c r="I66" s="94" t="s">
        <v>231</v>
      </c>
      <c r="J66" s="106" t="s">
        <v>232</v>
      </c>
      <c r="P66" s="108"/>
      <c r="Q66" s="108"/>
      <c r="R66" s="109" t="s">
        <v>233</v>
      </c>
    </row>
    <row r="67" spans="1:18" ht="187" hidden="1" x14ac:dyDescent="0.2">
      <c r="A67" s="92" t="s">
        <v>36</v>
      </c>
      <c r="B67" s="92" t="s">
        <v>8</v>
      </c>
      <c r="C67" s="93" t="s">
        <v>205</v>
      </c>
      <c r="D67" s="92" t="s">
        <v>234</v>
      </c>
      <c r="E67" s="93" t="s">
        <v>235</v>
      </c>
      <c r="F67" s="154" t="s">
        <v>236</v>
      </c>
      <c r="G67" s="94" t="s">
        <v>4</v>
      </c>
      <c r="H67" s="106"/>
      <c r="I67" s="94" t="s">
        <v>237</v>
      </c>
      <c r="J67" s="106"/>
      <c r="P67" s="108"/>
      <c r="Q67" s="108"/>
      <c r="R67" s="109"/>
    </row>
    <row r="68" spans="1:18" ht="51" hidden="1" x14ac:dyDescent="0.2">
      <c r="A68" s="92" t="s">
        <v>36</v>
      </c>
      <c r="B68" s="92" t="s">
        <v>8</v>
      </c>
      <c r="C68" s="93" t="s">
        <v>205</v>
      </c>
      <c r="D68" s="92" t="s">
        <v>234</v>
      </c>
      <c r="E68" s="93" t="s">
        <v>238</v>
      </c>
      <c r="F68" s="154" t="s">
        <v>239</v>
      </c>
      <c r="G68" s="94" t="s">
        <v>4</v>
      </c>
      <c r="H68" s="106"/>
      <c r="I68" s="94" t="s">
        <v>240</v>
      </c>
      <c r="J68" s="106"/>
      <c r="P68" s="108"/>
      <c r="Q68" s="108"/>
      <c r="R68" s="109"/>
    </row>
    <row r="69" spans="1:18" ht="187" hidden="1" x14ac:dyDescent="0.2">
      <c r="A69" s="92" t="s">
        <v>22</v>
      </c>
      <c r="B69" s="92" t="s">
        <v>8</v>
      </c>
      <c r="C69" s="93" t="s">
        <v>105</v>
      </c>
      <c r="D69" s="92" t="s">
        <v>84</v>
      </c>
      <c r="E69" s="92" t="s">
        <v>241</v>
      </c>
      <c r="F69" s="107" t="s">
        <v>242</v>
      </c>
      <c r="G69" s="94" t="s">
        <v>4</v>
      </c>
      <c r="J69" s="104" t="s">
        <v>243</v>
      </c>
      <c r="K69" s="94" t="s">
        <v>244</v>
      </c>
      <c r="N69" s="95" t="s">
        <v>245</v>
      </c>
      <c r="P69" s="108"/>
      <c r="Q69" s="108"/>
      <c r="R69" s="109"/>
    </row>
    <row r="70" spans="1:18" ht="187" hidden="1" x14ac:dyDescent="0.2">
      <c r="A70" s="125" t="s">
        <v>246</v>
      </c>
      <c r="B70" s="92" t="s">
        <v>8</v>
      </c>
      <c r="C70" s="93" t="s">
        <v>83</v>
      </c>
      <c r="D70" s="92" t="s">
        <v>84</v>
      </c>
      <c r="E70" s="126" t="s">
        <v>247</v>
      </c>
      <c r="F70" s="107" t="s">
        <v>248</v>
      </c>
      <c r="G70" s="94" t="s">
        <v>3</v>
      </c>
      <c r="J70" s="94"/>
      <c r="P70" s="108"/>
      <c r="Q70" s="108"/>
      <c r="R70" s="109"/>
    </row>
    <row r="71" spans="1:18" ht="68" hidden="1" x14ac:dyDescent="0.2">
      <c r="A71" s="92" t="s">
        <v>22</v>
      </c>
      <c r="B71" s="92" t="s">
        <v>6</v>
      </c>
      <c r="C71" s="93" t="s">
        <v>210</v>
      </c>
      <c r="D71" s="92" t="s">
        <v>127</v>
      </c>
      <c r="E71" s="92" t="s">
        <v>249</v>
      </c>
      <c r="F71" s="94" t="s">
        <v>250</v>
      </c>
      <c r="G71" s="94" t="s">
        <v>4</v>
      </c>
      <c r="J71" s="95" t="s">
        <v>251</v>
      </c>
      <c r="P71" s="98"/>
      <c r="Q71" s="98"/>
      <c r="R71" s="99"/>
    </row>
    <row r="72" spans="1:18" ht="170" hidden="1" x14ac:dyDescent="0.2">
      <c r="A72" s="92" t="s">
        <v>36</v>
      </c>
      <c r="B72" s="92" t="s">
        <v>8</v>
      </c>
      <c r="C72" s="93" t="s">
        <v>83</v>
      </c>
      <c r="D72" s="92" t="s">
        <v>84</v>
      </c>
      <c r="E72" s="92" t="s">
        <v>252</v>
      </c>
      <c r="F72" s="105" t="s">
        <v>253</v>
      </c>
      <c r="G72" s="94" t="s">
        <v>4</v>
      </c>
      <c r="H72" s="95" t="s">
        <v>41</v>
      </c>
      <c r="I72" s="94" t="s">
        <v>254</v>
      </c>
      <c r="J72" s="106" t="s">
        <v>255</v>
      </c>
      <c r="L72" s="95" t="s">
        <v>42</v>
      </c>
      <c r="M72" s="95" t="s">
        <v>43</v>
      </c>
      <c r="P72" s="96"/>
      <c r="Q72" s="96"/>
      <c r="R72" s="97"/>
    </row>
    <row r="73" spans="1:18" ht="68" hidden="1" x14ac:dyDescent="0.2">
      <c r="A73" s="92" t="s">
        <v>22</v>
      </c>
      <c r="B73" s="92" t="s">
        <v>6</v>
      </c>
      <c r="C73" s="93" t="s">
        <v>123</v>
      </c>
      <c r="D73" s="92" t="s">
        <v>127</v>
      </c>
      <c r="E73" s="92" t="s">
        <v>256</v>
      </c>
      <c r="F73" s="94" t="s">
        <v>257</v>
      </c>
      <c r="G73" s="94" t="s">
        <v>4</v>
      </c>
      <c r="J73" s="95" t="s">
        <v>258</v>
      </c>
      <c r="P73" s="98"/>
      <c r="Q73" s="98"/>
      <c r="R73" s="99"/>
    </row>
    <row r="74" spans="1:18" ht="119" hidden="1" x14ac:dyDescent="0.2">
      <c r="A74" s="119" t="s">
        <v>22</v>
      </c>
      <c r="B74" s="92" t="s">
        <v>11</v>
      </c>
      <c r="C74" s="93" t="s">
        <v>65</v>
      </c>
      <c r="D74" s="92" t="s">
        <v>66</v>
      </c>
      <c r="E74" s="92" t="s">
        <v>259</v>
      </c>
      <c r="F74" s="94" t="s">
        <v>260</v>
      </c>
      <c r="G74" s="94" t="s">
        <v>3</v>
      </c>
      <c r="K74" s="107" t="s">
        <v>261</v>
      </c>
      <c r="P74" s="96"/>
      <c r="Q74" s="96"/>
      <c r="R74" s="109"/>
    </row>
    <row r="75" spans="1:18" ht="68" hidden="1" x14ac:dyDescent="0.2">
      <c r="A75" s="103" t="s">
        <v>22</v>
      </c>
      <c r="B75" s="92" t="s">
        <v>11</v>
      </c>
      <c r="C75" s="93" t="s">
        <v>65</v>
      </c>
      <c r="D75" s="92" t="s">
        <v>66</v>
      </c>
      <c r="E75" s="92" t="s">
        <v>262</v>
      </c>
      <c r="F75" s="127" t="s">
        <v>263</v>
      </c>
      <c r="G75" s="94" t="s">
        <v>4</v>
      </c>
      <c r="J75" s="95" t="s">
        <v>264</v>
      </c>
      <c r="P75" s="98"/>
      <c r="Q75" s="98"/>
      <c r="R75" s="99"/>
    </row>
    <row r="76" spans="1:18" ht="51" hidden="1" x14ac:dyDescent="0.2">
      <c r="A76" s="103" t="s">
        <v>22</v>
      </c>
      <c r="B76" s="92" t="s">
        <v>11</v>
      </c>
      <c r="C76" s="93" t="s">
        <v>65</v>
      </c>
      <c r="D76" s="92" t="s">
        <v>66</v>
      </c>
      <c r="E76" s="92" t="s">
        <v>265</v>
      </c>
      <c r="F76" s="128" t="s">
        <v>266</v>
      </c>
      <c r="G76" s="94" t="s">
        <v>4</v>
      </c>
      <c r="J76" s="95" t="s">
        <v>267</v>
      </c>
      <c r="P76" s="96"/>
      <c r="Q76" s="96"/>
      <c r="R76" s="106"/>
    </row>
    <row r="77" spans="1:18" ht="119" hidden="1" x14ac:dyDescent="0.2">
      <c r="A77" s="103" t="s">
        <v>22</v>
      </c>
      <c r="B77" s="110" t="s">
        <v>14</v>
      </c>
      <c r="C77" s="93" t="s">
        <v>123</v>
      </c>
      <c r="D77" s="92" t="s">
        <v>127</v>
      </c>
      <c r="E77" s="92" t="s">
        <v>268</v>
      </c>
      <c r="F77" s="105" t="s">
        <v>269</v>
      </c>
      <c r="G77" s="94" t="s">
        <v>3</v>
      </c>
      <c r="P77" s="98"/>
      <c r="Q77" s="98"/>
      <c r="R77" s="129" t="s">
        <v>270</v>
      </c>
    </row>
    <row r="78" spans="1:18" ht="85" hidden="1" x14ac:dyDescent="0.2">
      <c r="A78" s="92" t="s">
        <v>22</v>
      </c>
      <c r="B78" s="92" t="s">
        <v>6</v>
      </c>
      <c r="C78" s="93" t="s">
        <v>183</v>
      </c>
      <c r="D78" s="92" t="s">
        <v>127</v>
      </c>
      <c r="E78" s="92" t="s">
        <v>271</v>
      </c>
      <c r="F78" s="94" t="s">
        <v>272</v>
      </c>
      <c r="G78" s="94" t="s">
        <v>4</v>
      </c>
      <c r="J78" s="95" t="s">
        <v>273</v>
      </c>
      <c r="P78" s="96"/>
      <c r="Q78" s="96"/>
      <c r="R78" s="97"/>
    </row>
    <row r="79" spans="1:18" ht="68" hidden="1" x14ac:dyDescent="0.2">
      <c r="A79" s="92" t="s">
        <v>22</v>
      </c>
      <c r="B79" s="92" t="s">
        <v>6</v>
      </c>
      <c r="C79" s="93" t="s">
        <v>123</v>
      </c>
      <c r="D79" s="92" t="s">
        <v>127</v>
      </c>
      <c r="E79" s="92" t="s">
        <v>274</v>
      </c>
      <c r="F79" s="94" t="s">
        <v>275</v>
      </c>
      <c r="G79" s="94" t="s">
        <v>4</v>
      </c>
      <c r="J79" s="95" t="s">
        <v>276</v>
      </c>
      <c r="P79" s="98"/>
      <c r="Q79" s="98"/>
      <c r="R79" s="99"/>
    </row>
    <row r="80" spans="1:18" ht="68" hidden="1" x14ac:dyDescent="0.2">
      <c r="A80" s="92" t="s">
        <v>22</v>
      </c>
      <c r="B80" s="92" t="s">
        <v>6</v>
      </c>
      <c r="C80" s="93" t="s">
        <v>123</v>
      </c>
      <c r="D80" s="92" t="s">
        <v>127</v>
      </c>
      <c r="E80" s="92" t="s">
        <v>277</v>
      </c>
      <c r="F80" s="94" t="s">
        <v>278</v>
      </c>
      <c r="G80" s="94" t="s">
        <v>4</v>
      </c>
      <c r="J80" s="95" t="s">
        <v>279</v>
      </c>
      <c r="P80" s="96"/>
      <c r="Q80" s="96"/>
      <c r="R80" s="97"/>
    </row>
    <row r="81" spans="1:18" ht="68" hidden="1" x14ac:dyDescent="0.2">
      <c r="A81" s="92" t="s">
        <v>22</v>
      </c>
      <c r="B81" s="92" t="s">
        <v>12</v>
      </c>
      <c r="C81" s="93" t="s">
        <v>12</v>
      </c>
      <c r="D81" s="92" t="s">
        <v>124</v>
      </c>
      <c r="E81" s="92" t="s">
        <v>280</v>
      </c>
      <c r="F81" s="105" t="s">
        <v>281</v>
      </c>
      <c r="G81" s="94" t="s">
        <v>3</v>
      </c>
      <c r="J81" s="95" t="s">
        <v>282</v>
      </c>
      <c r="P81" s="98"/>
      <c r="Q81" s="98"/>
      <c r="R81" s="99"/>
    </row>
    <row r="82" spans="1:18" s="114" customFormat="1" ht="51" hidden="1" x14ac:dyDescent="0.2">
      <c r="A82" s="102" t="s">
        <v>22</v>
      </c>
      <c r="B82" s="92" t="s">
        <v>11</v>
      </c>
      <c r="C82" s="93" t="s">
        <v>65</v>
      </c>
      <c r="D82" s="92" t="s">
        <v>66</v>
      </c>
      <c r="E82" s="92" t="s">
        <v>283</v>
      </c>
      <c r="F82" s="128" t="s">
        <v>284</v>
      </c>
      <c r="G82" s="94" t="s">
        <v>4</v>
      </c>
      <c r="H82" s="95"/>
      <c r="I82" s="94"/>
      <c r="J82" s="95"/>
      <c r="K82" s="95"/>
      <c r="L82" s="95"/>
      <c r="M82" s="95"/>
      <c r="N82" s="95"/>
      <c r="O82" s="95"/>
      <c r="P82" s="96"/>
      <c r="Q82" s="96"/>
      <c r="R82" s="97"/>
    </row>
    <row r="83" spans="1:18" ht="51" hidden="1" x14ac:dyDescent="0.2">
      <c r="A83" s="92" t="s">
        <v>22</v>
      </c>
      <c r="B83" s="92" t="s">
        <v>9</v>
      </c>
      <c r="C83" s="93" t="s">
        <v>37</v>
      </c>
      <c r="D83" s="92" t="s">
        <v>38</v>
      </c>
      <c r="E83" s="92" t="s">
        <v>285</v>
      </c>
      <c r="F83" s="105" t="s">
        <v>286</v>
      </c>
      <c r="G83" s="94" t="s">
        <v>3</v>
      </c>
      <c r="P83" s="98"/>
      <c r="Q83" s="98"/>
      <c r="R83" s="99"/>
    </row>
    <row r="84" spans="1:18" ht="51" hidden="1" x14ac:dyDescent="0.2">
      <c r="A84" s="92" t="s">
        <v>22</v>
      </c>
      <c r="B84" s="92" t="s">
        <v>9</v>
      </c>
      <c r="C84" s="93" t="s">
        <v>37</v>
      </c>
      <c r="D84" s="92" t="s">
        <v>38</v>
      </c>
      <c r="E84" s="92" t="s">
        <v>287</v>
      </c>
      <c r="F84" s="94" t="s">
        <v>288</v>
      </c>
      <c r="G84" s="94" t="s">
        <v>3</v>
      </c>
      <c r="K84" s="120" t="s">
        <v>289</v>
      </c>
      <c r="P84" s="96"/>
      <c r="Q84" s="96"/>
      <c r="R84" s="97"/>
    </row>
    <row r="85" spans="1:18" ht="340" hidden="1" x14ac:dyDescent="0.2">
      <c r="A85" s="92" t="s">
        <v>36</v>
      </c>
      <c r="B85" s="92" t="s">
        <v>9</v>
      </c>
      <c r="C85" s="93" t="s">
        <v>37</v>
      </c>
      <c r="D85" s="92" t="s">
        <v>38</v>
      </c>
      <c r="E85" s="92" t="s">
        <v>290</v>
      </c>
      <c r="F85" s="94" t="s">
        <v>291</v>
      </c>
      <c r="G85" s="94" t="s">
        <v>3</v>
      </c>
      <c r="P85" s="98"/>
      <c r="Q85" s="98"/>
      <c r="R85" s="99"/>
    </row>
    <row r="86" spans="1:18" ht="34" hidden="1" x14ac:dyDescent="0.2">
      <c r="A86" s="92" t="s">
        <v>22</v>
      </c>
      <c r="B86" s="92" t="s">
        <v>10</v>
      </c>
      <c r="C86" s="93"/>
      <c r="D86" s="92" t="s">
        <v>10</v>
      </c>
      <c r="E86" s="92" t="s">
        <v>292</v>
      </c>
      <c r="F86" s="94" t="s">
        <v>293</v>
      </c>
      <c r="G86" s="94" t="s">
        <v>3</v>
      </c>
      <c r="J86" s="95" t="s">
        <v>294</v>
      </c>
      <c r="P86" s="96"/>
      <c r="Q86" s="96"/>
      <c r="R86" s="97"/>
    </row>
    <row r="87" spans="1:18" ht="34" hidden="1" x14ac:dyDescent="0.2">
      <c r="A87" s="92" t="s">
        <v>22</v>
      </c>
      <c r="B87" s="92" t="s">
        <v>14</v>
      </c>
      <c r="C87" s="93" t="s">
        <v>178</v>
      </c>
      <c r="D87" s="92" t="s">
        <v>179</v>
      </c>
      <c r="E87" s="92" t="s">
        <v>295</v>
      </c>
      <c r="F87" s="105" t="s">
        <v>296</v>
      </c>
      <c r="G87" s="94" t="s">
        <v>3</v>
      </c>
      <c r="J87" s="95" t="s">
        <v>297</v>
      </c>
      <c r="P87" s="98"/>
      <c r="Q87" s="98"/>
      <c r="R87" s="99"/>
    </row>
    <row r="88" spans="1:18" ht="34" hidden="1" x14ac:dyDescent="0.2">
      <c r="A88" s="92" t="s">
        <v>22</v>
      </c>
      <c r="B88" s="92" t="s">
        <v>12</v>
      </c>
      <c r="C88" s="93"/>
      <c r="D88" s="92" t="s">
        <v>124</v>
      </c>
      <c r="E88" s="92" t="s">
        <v>298</v>
      </c>
      <c r="F88" s="94" t="s">
        <v>299</v>
      </c>
      <c r="G88" s="94" t="s">
        <v>3</v>
      </c>
      <c r="P88" s="98"/>
      <c r="Q88" s="98"/>
      <c r="R88" s="99"/>
    </row>
    <row r="89" spans="1:18" ht="119" hidden="1" x14ac:dyDescent="0.2">
      <c r="A89" s="92" t="s">
        <v>22</v>
      </c>
      <c r="B89" s="92" t="s">
        <v>12</v>
      </c>
      <c r="C89" s="93"/>
      <c r="D89" s="92" t="s">
        <v>124</v>
      </c>
      <c r="E89" s="92" t="s">
        <v>300</v>
      </c>
      <c r="F89" s="105" t="s">
        <v>301</v>
      </c>
      <c r="G89" s="94" t="s">
        <v>3</v>
      </c>
      <c r="P89" s="96"/>
      <c r="Q89" s="96"/>
      <c r="R89" s="97"/>
    </row>
    <row r="90" spans="1:18" ht="102" hidden="1" x14ac:dyDescent="0.2">
      <c r="A90" s="92" t="s">
        <v>22</v>
      </c>
      <c r="B90" s="92" t="s">
        <v>12</v>
      </c>
      <c r="C90" s="93"/>
      <c r="D90" s="92" t="s">
        <v>124</v>
      </c>
      <c r="E90" s="92" t="s">
        <v>302</v>
      </c>
      <c r="F90" s="94" t="s">
        <v>303</v>
      </c>
      <c r="G90" s="94" t="s">
        <v>3</v>
      </c>
      <c r="P90" s="98"/>
      <c r="Q90" s="98"/>
      <c r="R90" s="99"/>
    </row>
    <row r="91" spans="1:18" ht="102" hidden="1" x14ac:dyDescent="0.2">
      <c r="A91" s="92" t="s">
        <v>22</v>
      </c>
      <c r="B91" s="92" t="s">
        <v>12</v>
      </c>
      <c r="C91" s="93"/>
      <c r="D91" s="92" t="s">
        <v>124</v>
      </c>
      <c r="E91" s="92" t="s">
        <v>304</v>
      </c>
      <c r="F91" s="94" t="s">
        <v>305</v>
      </c>
      <c r="G91" s="94" t="s">
        <v>3</v>
      </c>
      <c r="P91" s="96"/>
      <c r="Q91" s="96"/>
      <c r="R91" s="97"/>
    </row>
    <row r="92" spans="1:18" ht="85" hidden="1" x14ac:dyDescent="0.2">
      <c r="A92" s="92" t="s">
        <v>22</v>
      </c>
      <c r="B92" s="92" t="s">
        <v>12</v>
      </c>
      <c r="C92" s="93"/>
      <c r="D92" s="92" t="s">
        <v>124</v>
      </c>
      <c r="E92" s="92" t="s">
        <v>306</v>
      </c>
      <c r="F92" s="94" t="s">
        <v>307</v>
      </c>
      <c r="G92" s="94" t="s">
        <v>3</v>
      </c>
      <c r="J92" s="95" t="s">
        <v>308</v>
      </c>
      <c r="P92" s="98"/>
      <c r="Q92" s="98"/>
      <c r="R92" s="99"/>
    </row>
    <row r="93" spans="1:18" ht="34" hidden="1" x14ac:dyDescent="0.2">
      <c r="A93" s="92" t="s">
        <v>22</v>
      </c>
      <c r="B93" s="92" t="s">
        <v>12</v>
      </c>
      <c r="C93" s="93"/>
      <c r="D93" s="92" t="s">
        <v>124</v>
      </c>
      <c r="E93" s="92" t="s">
        <v>309</v>
      </c>
      <c r="F93" s="94" t="s">
        <v>310</v>
      </c>
      <c r="G93" s="94" t="s">
        <v>3</v>
      </c>
      <c r="P93" s="96"/>
      <c r="Q93" s="96"/>
      <c r="R93" s="97"/>
    </row>
    <row r="94" spans="1:18" ht="85" hidden="1" x14ac:dyDescent="0.2">
      <c r="A94" s="92" t="s">
        <v>22</v>
      </c>
      <c r="B94" s="92" t="s">
        <v>6</v>
      </c>
      <c r="C94" s="93" t="s">
        <v>210</v>
      </c>
      <c r="D94" s="92" t="s">
        <v>127</v>
      </c>
      <c r="E94" s="92" t="s">
        <v>311</v>
      </c>
      <c r="F94" s="94" t="s">
        <v>312</v>
      </c>
      <c r="G94" s="94" t="s">
        <v>4</v>
      </c>
      <c r="P94" s="98"/>
      <c r="Q94" s="98"/>
      <c r="R94" s="99"/>
    </row>
    <row r="95" spans="1:18" ht="34" hidden="1" x14ac:dyDescent="0.2">
      <c r="A95" s="92" t="s">
        <v>22</v>
      </c>
      <c r="B95" s="92" t="s">
        <v>8</v>
      </c>
      <c r="C95" s="93" t="s">
        <v>105</v>
      </c>
      <c r="D95" s="92" t="s">
        <v>84</v>
      </c>
      <c r="E95" s="93" t="s">
        <v>313</v>
      </c>
      <c r="F95" s="105" t="s">
        <v>314</v>
      </c>
      <c r="G95" s="94" t="s">
        <v>4</v>
      </c>
      <c r="H95" s="106"/>
      <c r="J95" s="106" t="s">
        <v>315</v>
      </c>
      <c r="P95" s="108"/>
      <c r="Q95" s="108"/>
      <c r="R95" s="109"/>
    </row>
    <row r="96" spans="1:18" ht="136" hidden="1" x14ac:dyDescent="0.2">
      <c r="A96" s="92" t="s">
        <v>22</v>
      </c>
      <c r="B96" s="92" t="s">
        <v>8</v>
      </c>
      <c r="C96" s="93" t="s">
        <v>83</v>
      </c>
      <c r="D96" s="92" t="s">
        <v>234</v>
      </c>
      <c r="E96" s="93" t="s">
        <v>316</v>
      </c>
      <c r="F96" s="144" t="s">
        <v>317</v>
      </c>
      <c r="G96" s="94" t="s">
        <v>4</v>
      </c>
      <c r="H96" s="106"/>
      <c r="J96" s="106"/>
      <c r="P96" s="108"/>
      <c r="Q96" s="108"/>
      <c r="R96" s="109"/>
    </row>
    <row r="97" spans="1:18" ht="102" hidden="1" x14ac:dyDescent="0.2">
      <c r="A97" s="92" t="s">
        <v>22</v>
      </c>
      <c r="B97" s="92" t="s">
        <v>8</v>
      </c>
      <c r="C97" s="93" t="s">
        <v>83</v>
      </c>
      <c r="D97" s="92" t="s">
        <v>234</v>
      </c>
      <c r="E97" s="93" t="s">
        <v>318</v>
      </c>
      <c r="F97" s="105" t="s">
        <v>319</v>
      </c>
      <c r="G97" s="94" t="s">
        <v>4</v>
      </c>
      <c r="H97" s="106"/>
      <c r="J97" s="106"/>
      <c r="P97" s="108"/>
      <c r="Q97" s="108"/>
      <c r="R97" s="109"/>
    </row>
    <row r="98" spans="1:18" ht="68" hidden="1" x14ac:dyDescent="0.2">
      <c r="A98" s="92" t="s">
        <v>22</v>
      </c>
      <c r="B98" s="92" t="s">
        <v>6</v>
      </c>
      <c r="C98" s="93" t="s">
        <v>123</v>
      </c>
      <c r="D98" s="92" t="s">
        <v>127</v>
      </c>
      <c r="E98" s="92" t="s">
        <v>320</v>
      </c>
      <c r="F98" s="94" t="s">
        <v>321</v>
      </c>
      <c r="G98" s="94" t="s">
        <v>4</v>
      </c>
      <c r="J98" s="95" t="s">
        <v>322</v>
      </c>
      <c r="P98" s="96"/>
      <c r="Q98" s="96"/>
      <c r="R98" s="97"/>
    </row>
    <row r="99" spans="1:18" ht="17" hidden="1" x14ac:dyDescent="0.2">
      <c r="A99" s="92" t="s">
        <v>22</v>
      </c>
      <c r="B99" s="92" t="s">
        <v>12</v>
      </c>
      <c r="C99" s="93"/>
      <c r="D99" s="92" t="s">
        <v>124</v>
      </c>
      <c r="E99" s="92" t="s">
        <v>323</v>
      </c>
      <c r="F99" s="94" t="s">
        <v>324</v>
      </c>
      <c r="G99" s="94" t="s">
        <v>3</v>
      </c>
      <c r="P99" s="96"/>
      <c r="Q99" s="96"/>
      <c r="R99" s="97"/>
    </row>
    <row r="100" spans="1:18" ht="68" hidden="1" x14ac:dyDescent="0.2">
      <c r="A100" s="92" t="s">
        <v>22</v>
      </c>
      <c r="B100" s="92" t="s">
        <v>6</v>
      </c>
      <c r="C100" s="93" t="s">
        <v>210</v>
      </c>
      <c r="D100" s="92" t="s">
        <v>127</v>
      </c>
      <c r="E100" s="92" t="s">
        <v>325</v>
      </c>
      <c r="F100" s="105" t="s">
        <v>326</v>
      </c>
      <c r="G100" s="94" t="s">
        <v>4</v>
      </c>
      <c r="P100" s="98"/>
      <c r="Q100" s="98"/>
      <c r="R100" s="99"/>
    </row>
    <row r="101" spans="1:18" s="114" customFormat="1" ht="34" hidden="1" x14ac:dyDescent="0.2">
      <c r="A101" s="92" t="s">
        <v>22</v>
      </c>
      <c r="B101" s="92" t="s">
        <v>14</v>
      </c>
      <c r="C101" s="93" t="s">
        <v>327</v>
      </c>
      <c r="D101" s="92" t="s">
        <v>179</v>
      </c>
      <c r="E101" s="92" t="s">
        <v>328</v>
      </c>
      <c r="F101" s="144" t="s">
        <v>329</v>
      </c>
      <c r="G101" s="94" t="s">
        <v>3</v>
      </c>
      <c r="H101" s="95"/>
      <c r="I101" s="94"/>
      <c r="J101" s="95"/>
      <c r="K101" s="95"/>
      <c r="L101" s="95"/>
      <c r="M101" s="95"/>
      <c r="N101" s="95"/>
      <c r="O101" s="95"/>
      <c r="P101" s="96"/>
      <c r="Q101" s="96"/>
      <c r="R101" s="97"/>
    </row>
    <row r="102" spans="1:18" ht="136" hidden="1" x14ac:dyDescent="0.2">
      <c r="A102" s="92" t="s">
        <v>246</v>
      </c>
      <c r="B102" s="92" t="s">
        <v>8</v>
      </c>
      <c r="C102" s="93" t="s">
        <v>330</v>
      </c>
      <c r="D102" s="92" t="s">
        <v>84</v>
      </c>
      <c r="E102" s="92" t="s">
        <v>331</v>
      </c>
      <c r="F102" s="107" t="s">
        <v>332</v>
      </c>
      <c r="G102" s="94" t="s">
        <v>4</v>
      </c>
      <c r="J102" s="94" t="s">
        <v>333</v>
      </c>
      <c r="P102" s="108"/>
      <c r="Q102" s="108"/>
      <c r="R102" s="109"/>
    </row>
    <row r="103" spans="1:18" s="114" customFormat="1" ht="68" hidden="1" x14ac:dyDescent="0.2">
      <c r="A103" s="92" t="s">
        <v>22</v>
      </c>
      <c r="B103" s="92" t="s">
        <v>9</v>
      </c>
      <c r="C103" s="93" t="s">
        <v>334</v>
      </c>
      <c r="D103" s="92" t="s">
        <v>335</v>
      </c>
      <c r="E103" s="92" t="s">
        <v>336</v>
      </c>
      <c r="F103" s="94" t="s">
        <v>337</v>
      </c>
      <c r="G103" s="94" t="s">
        <v>4</v>
      </c>
      <c r="H103" s="95"/>
      <c r="I103" s="94"/>
      <c r="J103" s="95" t="s">
        <v>338</v>
      </c>
      <c r="K103" s="95"/>
      <c r="L103" s="95"/>
      <c r="M103" s="95"/>
      <c r="N103" s="95"/>
      <c r="O103" s="95"/>
      <c r="P103" s="96"/>
      <c r="Q103" s="96"/>
      <c r="R103" s="97"/>
    </row>
    <row r="104" spans="1:18" ht="17" hidden="1" x14ac:dyDescent="0.2">
      <c r="A104" s="117" t="s">
        <v>22</v>
      </c>
      <c r="B104" s="92" t="s">
        <v>12</v>
      </c>
      <c r="C104" s="93"/>
      <c r="E104" s="92" t="s">
        <v>339</v>
      </c>
      <c r="F104" s="94" t="s">
        <v>340</v>
      </c>
      <c r="P104" s="96"/>
      <c r="Q104" s="96"/>
      <c r="R104" s="97"/>
    </row>
    <row r="105" spans="1:18" ht="68" hidden="1" x14ac:dyDescent="0.2">
      <c r="A105" s="92" t="s">
        <v>22</v>
      </c>
      <c r="B105" s="92" t="s">
        <v>6</v>
      </c>
      <c r="C105" s="93" t="s">
        <v>123</v>
      </c>
      <c r="D105" s="92" t="s">
        <v>127</v>
      </c>
      <c r="E105" s="92" t="s">
        <v>341</v>
      </c>
      <c r="F105" s="95" t="s">
        <v>342</v>
      </c>
      <c r="G105" s="94" t="s">
        <v>4</v>
      </c>
      <c r="H105" s="106"/>
      <c r="J105" s="106"/>
      <c r="P105" s="96"/>
      <c r="Q105" s="96"/>
      <c r="R105" s="97"/>
    </row>
    <row r="106" spans="1:18" ht="119" hidden="1" x14ac:dyDescent="0.2">
      <c r="A106" s="92" t="s">
        <v>22</v>
      </c>
      <c r="B106" s="92" t="s">
        <v>8</v>
      </c>
      <c r="C106" s="93" t="s">
        <v>83</v>
      </c>
      <c r="D106" s="92" t="s">
        <v>84</v>
      </c>
      <c r="E106" s="93" t="s">
        <v>343</v>
      </c>
      <c r="F106" s="94" t="s">
        <v>344</v>
      </c>
      <c r="G106" s="94" t="s">
        <v>4</v>
      </c>
      <c r="J106" s="94"/>
      <c r="P106" s="108"/>
      <c r="Q106" s="108"/>
      <c r="R106" s="109"/>
    </row>
    <row r="107" spans="1:18" ht="148.5" hidden="1" customHeight="1" x14ac:dyDescent="0.2">
      <c r="A107" s="117" t="s">
        <v>22</v>
      </c>
      <c r="B107" s="92" t="s">
        <v>10</v>
      </c>
      <c r="C107" s="93" t="s">
        <v>10</v>
      </c>
      <c r="E107" s="92" t="s">
        <v>345</v>
      </c>
      <c r="F107" s="105" t="s">
        <v>346</v>
      </c>
      <c r="G107" s="94" t="s">
        <v>4</v>
      </c>
      <c r="H107" s="106"/>
      <c r="J107" s="106"/>
      <c r="P107" s="96"/>
      <c r="Q107" s="96"/>
      <c r="R107" s="97"/>
    </row>
    <row r="108" spans="1:18" ht="34" hidden="1" x14ac:dyDescent="0.2">
      <c r="A108" s="92" t="s">
        <v>347</v>
      </c>
      <c r="B108" s="92" t="s">
        <v>10</v>
      </c>
      <c r="C108" s="93" t="s">
        <v>10</v>
      </c>
      <c r="E108" s="93" t="s">
        <v>348</v>
      </c>
      <c r="F108" s="105" t="s">
        <v>349</v>
      </c>
      <c r="G108" s="94" t="s">
        <v>3</v>
      </c>
      <c r="H108" s="106"/>
      <c r="J108" s="106" t="s">
        <v>350</v>
      </c>
      <c r="P108" s="98"/>
      <c r="Q108" s="98"/>
      <c r="R108" s="99"/>
    </row>
    <row r="109" spans="1:18" ht="68" hidden="1" x14ac:dyDescent="0.2">
      <c r="A109" s="92" t="s">
        <v>22</v>
      </c>
      <c r="B109" s="92" t="s">
        <v>6</v>
      </c>
      <c r="C109" s="93" t="s">
        <v>123</v>
      </c>
      <c r="D109" s="92" t="s">
        <v>127</v>
      </c>
      <c r="E109" s="92" t="s">
        <v>351</v>
      </c>
      <c r="F109" s="94" t="s">
        <v>352</v>
      </c>
      <c r="G109" s="94" t="s">
        <v>4</v>
      </c>
      <c r="H109" s="106"/>
      <c r="J109" s="106" t="s">
        <v>353</v>
      </c>
      <c r="P109" s="96"/>
      <c r="Q109" s="96"/>
      <c r="R109" s="97"/>
    </row>
    <row r="110" spans="1:18" ht="34" hidden="1" x14ac:dyDescent="0.2">
      <c r="A110" s="92" t="s">
        <v>22</v>
      </c>
      <c r="B110" s="92" t="s">
        <v>8</v>
      </c>
      <c r="C110" s="93" t="s">
        <v>83</v>
      </c>
      <c r="D110" s="92" t="s">
        <v>84</v>
      </c>
      <c r="E110" s="93" t="s">
        <v>354</v>
      </c>
      <c r="F110" s="94" t="s">
        <v>355</v>
      </c>
      <c r="G110" s="94" t="s">
        <v>4</v>
      </c>
      <c r="H110" s="106"/>
      <c r="J110" s="106" t="s">
        <v>356</v>
      </c>
      <c r="P110" s="108"/>
      <c r="Q110" s="108"/>
      <c r="R110" s="109"/>
    </row>
    <row r="111" spans="1:18" ht="68" hidden="1" x14ac:dyDescent="0.2">
      <c r="A111" s="92" t="s">
        <v>22</v>
      </c>
      <c r="B111" s="92" t="s">
        <v>6</v>
      </c>
      <c r="C111" s="93" t="s">
        <v>123</v>
      </c>
      <c r="D111" s="92" t="s">
        <v>127</v>
      </c>
      <c r="E111" s="92" t="s">
        <v>357</v>
      </c>
      <c r="F111" s="94" t="s">
        <v>358</v>
      </c>
      <c r="G111" s="94" t="s">
        <v>4</v>
      </c>
      <c r="H111" s="106"/>
      <c r="J111" s="106" t="s">
        <v>359</v>
      </c>
      <c r="P111" s="108"/>
      <c r="Q111" s="108"/>
      <c r="R111" s="109" t="s">
        <v>360</v>
      </c>
    </row>
    <row r="112" spans="1:18" ht="170" hidden="1" x14ac:dyDescent="0.2">
      <c r="A112" s="117" t="s">
        <v>22</v>
      </c>
      <c r="B112" s="92" t="s">
        <v>10</v>
      </c>
      <c r="C112" s="93" t="s">
        <v>10</v>
      </c>
      <c r="E112" s="92" t="s">
        <v>361</v>
      </c>
      <c r="F112" s="105" t="s">
        <v>362</v>
      </c>
      <c r="G112" s="94" t="s">
        <v>4</v>
      </c>
      <c r="H112" s="106"/>
      <c r="J112" s="106" t="s">
        <v>363</v>
      </c>
      <c r="P112" s="108"/>
      <c r="Q112" s="108"/>
      <c r="R112" s="109"/>
    </row>
    <row r="113" spans="1:18" ht="51" hidden="1" x14ac:dyDescent="0.2">
      <c r="A113" s="92" t="s">
        <v>22</v>
      </c>
      <c r="B113" s="92" t="s">
        <v>10</v>
      </c>
      <c r="C113" s="93" t="s">
        <v>10</v>
      </c>
      <c r="E113" s="92" t="s">
        <v>364</v>
      </c>
      <c r="F113" s="105" t="s">
        <v>365</v>
      </c>
      <c r="G113" s="94" t="s">
        <v>3</v>
      </c>
      <c r="H113" s="106"/>
      <c r="J113" s="106"/>
      <c r="P113" s="108"/>
      <c r="Q113" s="108"/>
      <c r="R113" s="109"/>
    </row>
    <row r="114" spans="1:18" ht="187" hidden="1" x14ac:dyDescent="0.2">
      <c r="A114" s="92" t="s">
        <v>22</v>
      </c>
      <c r="B114" s="92" t="s">
        <v>8</v>
      </c>
      <c r="C114" s="93" t="s">
        <v>83</v>
      </c>
      <c r="D114" s="92" t="s">
        <v>84</v>
      </c>
      <c r="E114" s="92" t="s">
        <v>366</v>
      </c>
      <c r="F114" s="94" t="s">
        <v>367</v>
      </c>
      <c r="G114" s="94" t="s">
        <v>4</v>
      </c>
      <c r="J114" s="94"/>
      <c r="P114" s="108"/>
      <c r="Q114" s="108"/>
      <c r="R114" s="109"/>
    </row>
    <row r="115" spans="1:18" ht="34" hidden="1" x14ac:dyDescent="0.2">
      <c r="A115" s="92" t="s">
        <v>22</v>
      </c>
      <c r="B115" s="92" t="s">
        <v>8</v>
      </c>
      <c r="C115" s="93" t="s">
        <v>83</v>
      </c>
      <c r="D115" s="92" t="s">
        <v>84</v>
      </c>
      <c r="E115" s="93" t="s">
        <v>368</v>
      </c>
      <c r="F115" s="94" t="s">
        <v>369</v>
      </c>
      <c r="G115" s="94" t="s">
        <v>4</v>
      </c>
      <c r="H115" s="106"/>
      <c r="J115" s="106"/>
      <c r="P115" s="108"/>
      <c r="Q115" s="108"/>
      <c r="R115" s="109"/>
    </row>
    <row r="116" spans="1:18" ht="204" hidden="1" x14ac:dyDescent="0.2">
      <c r="A116" s="92" t="s">
        <v>22</v>
      </c>
      <c r="B116" s="92" t="s">
        <v>8</v>
      </c>
      <c r="C116" s="93" t="s">
        <v>83</v>
      </c>
      <c r="D116" s="92" t="s">
        <v>94</v>
      </c>
      <c r="E116" s="92" t="s">
        <v>370</v>
      </c>
      <c r="F116" s="94" t="s">
        <v>371</v>
      </c>
      <c r="G116" s="94" t="s">
        <v>4</v>
      </c>
      <c r="H116" s="95" t="s">
        <v>47</v>
      </c>
      <c r="K116" s="94" t="s">
        <v>372</v>
      </c>
      <c r="L116" s="95" t="s">
        <v>42</v>
      </c>
      <c r="M116" s="95" t="s">
        <v>139</v>
      </c>
      <c r="P116" s="106"/>
      <c r="Q116" s="106"/>
      <c r="R116" s="105" t="s">
        <v>373</v>
      </c>
    </row>
    <row r="117" spans="1:18" ht="68" hidden="1" x14ac:dyDescent="0.2">
      <c r="A117" s="92" t="s">
        <v>22</v>
      </c>
      <c r="B117" s="92" t="s">
        <v>10</v>
      </c>
      <c r="C117" s="93" t="s">
        <v>123</v>
      </c>
      <c r="D117" s="92" t="s">
        <v>127</v>
      </c>
      <c r="E117" s="93" t="s">
        <v>374</v>
      </c>
      <c r="F117" s="94" t="s">
        <v>375</v>
      </c>
      <c r="G117" s="94" t="s">
        <v>3</v>
      </c>
      <c r="H117" s="106"/>
      <c r="J117" s="106" t="s">
        <v>376</v>
      </c>
    </row>
    <row r="118" spans="1:18" ht="34" hidden="1" x14ac:dyDescent="0.2">
      <c r="A118" s="92" t="s">
        <v>22</v>
      </c>
      <c r="B118" s="92" t="s">
        <v>10</v>
      </c>
      <c r="C118" s="93" t="s">
        <v>210</v>
      </c>
      <c r="D118" s="92" t="s">
        <v>127</v>
      </c>
      <c r="E118" s="92" t="s">
        <v>377</v>
      </c>
      <c r="F118" s="105" t="s">
        <v>378</v>
      </c>
      <c r="G118" s="94" t="s">
        <v>4</v>
      </c>
      <c r="H118" s="106"/>
      <c r="J118" s="106"/>
      <c r="K118" s="104" t="s">
        <v>379</v>
      </c>
    </row>
    <row r="119" spans="1:18" ht="34" hidden="1" x14ac:dyDescent="0.2">
      <c r="A119" s="92" t="s">
        <v>22</v>
      </c>
      <c r="B119" s="92" t="s">
        <v>8</v>
      </c>
      <c r="C119" s="93" t="s">
        <v>83</v>
      </c>
      <c r="D119" s="92" t="s">
        <v>84</v>
      </c>
      <c r="E119" s="92" t="s">
        <v>380</v>
      </c>
      <c r="F119" s="105" t="s">
        <v>381</v>
      </c>
      <c r="G119" s="94" t="s">
        <v>4</v>
      </c>
      <c r="P119" s="130"/>
      <c r="Q119" s="130"/>
      <c r="R119" s="130"/>
    </row>
    <row r="120" spans="1:18" ht="34" hidden="1" x14ac:dyDescent="0.2">
      <c r="A120" s="92" t="s">
        <v>22</v>
      </c>
      <c r="B120" s="92" t="s">
        <v>6</v>
      </c>
      <c r="C120" s="93" t="s">
        <v>210</v>
      </c>
      <c r="D120" s="92" t="s">
        <v>127</v>
      </c>
      <c r="E120" s="92" t="s">
        <v>382</v>
      </c>
      <c r="F120" s="94" t="s">
        <v>383</v>
      </c>
      <c r="G120" s="94" t="s">
        <v>4</v>
      </c>
      <c r="H120" s="106"/>
      <c r="J120" s="106" t="s">
        <v>384</v>
      </c>
    </row>
    <row r="121" spans="1:18" ht="34" hidden="1" x14ac:dyDescent="0.2">
      <c r="A121" s="92" t="s">
        <v>22</v>
      </c>
      <c r="B121" s="92" t="s">
        <v>8</v>
      </c>
      <c r="C121" s="93" t="s">
        <v>83</v>
      </c>
      <c r="D121" s="92" t="s">
        <v>84</v>
      </c>
      <c r="E121" s="92" t="s">
        <v>385</v>
      </c>
      <c r="F121" s="94" t="s">
        <v>386</v>
      </c>
      <c r="G121" s="94" t="s">
        <v>4</v>
      </c>
      <c r="K121" s="104" t="s">
        <v>387</v>
      </c>
      <c r="P121" s="106"/>
      <c r="Q121" s="106"/>
      <c r="R121" s="106"/>
    </row>
    <row r="122" spans="1:18" ht="153" hidden="1" x14ac:dyDescent="0.2">
      <c r="A122" s="92" t="s">
        <v>22</v>
      </c>
      <c r="B122" s="92" t="s">
        <v>8</v>
      </c>
      <c r="C122" s="93" t="s">
        <v>83</v>
      </c>
      <c r="D122" s="92" t="s">
        <v>84</v>
      </c>
      <c r="E122" s="92" t="s">
        <v>388</v>
      </c>
      <c r="F122" s="105" t="s">
        <v>389</v>
      </c>
      <c r="G122" s="94" t="s">
        <v>4</v>
      </c>
      <c r="P122" s="130"/>
      <c r="Q122" s="130"/>
      <c r="R122" s="130"/>
    </row>
    <row r="123" spans="1:18" ht="85" hidden="1" x14ac:dyDescent="0.2">
      <c r="A123" s="92" t="s">
        <v>22</v>
      </c>
      <c r="B123" s="92" t="s">
        <v>6</v>
      </c>
      <c r="C123" s="93" t="s">
        <v>123</v>
      </c>
      <c r="D123" s="92" t="s">
        <v>127</v>
      </c>
      <c r="E123" s="92" t="s">
        <v>390</v>
      </c>
      <c r="F123" s="94" t="s">
        <v>391</v>
      </c>
      <c r="G123" s="94" t="s">
        <v>4</v>
      </c>
      <c r="H123" s="106"/>
      <c r="J123" s="106"/>
      <c r="R123" s="95" t="s">
        <v>392</v>
      </c>
    </row>
    <row r="124" spans="1:18" ht="17" hidden="1" x14ac:dyDescent="0.2">
      <c r="C124" s="93"/>
      <c r="E124" s="93" t="s">
        <v>393</v>
      </c>
      <c r="F124" s="105" t="s">
        <v>394</v>
      </c>
      <c r="H124" s="106"/>
      <c r="J124" s="106"/>
    </row>
    <row r="125" spans="1:18" ht="85" hidden="1" x14ac:dyDescent="0.2">
      <c r="A125" s="92" t="s">
        <v>22</v>
      </c>
      <c r="B125" s="92" t="s">
        <v>8</v>
      </c>
      <c r="C125" s="93" t="s">
        <v>83</v>
      </c>
      <c r="D125" s="92" t="s">
        <v>84</v>
      </c>
      <c r="E125" s="92" t="s">
        <v>395</v>
      </c>
      <c r="F125" s="105" t="s">
        <v>396</v>
      </c>
      <c r="G125" s="94" t="s">
        <v>4</v>
      </c>
      <c r="P125" s="106"/>
      <c r="Q125" s="106"/>
      <c r="R125" s="106"/>
    </row>
    <row r="126" spans="1:18" ht="51" hidden="1" x14ac:dyDescent="0.2">
      <c r="A126" s="92" t="s">
        <v>22</v>
      </c>
      <c r="B126" s="92" t="s">
        <v>10</v>
      </c>
      <c r="C126" s="93" t="s">
        <v>10</v>
      </c>
      <c r="D126" s="92" t="s">
        <v>10</v>
      </c>
      <c r="E126" s="92" t="s">
        <v>397</v>
      </c>
      <c r="F126" s="105" t="s">
        <v>398</v>
      </c>
      <c r="G126" s="94" t="s">
        <v>3</v>
      </c>
      <c r="H126" s="106"/>
      <c r="J126" s="106" t="s">
        <v>399</v>
      </c>
      <c r="K126" s="104" t="s">
        <v>400</v>
      </c>
    </row>
    <row r="127" spans="1:18" ht="85" hidden="1" x14ac:dyDescent="0.2">
      <c r="A127" s="92" t="s">
        <v>22</v>
      </c>
      <c r="B127" s="92" t="s">
        <v>13</v>
      </c>
      <c r="C127" s="93" t="s">
        <v>401</v>
      </c>
      <c r="D127" s="92" t="s">
        <v>402</v>
      </c>
      <c r="E127" s="92" t="s">
        <v>403</v>
      </c>
      <c r="F127" s="105" t="s">
        <v>404</v>
      </c>
      <c r="G127" s="94" t="s">
        <v>4</v>
      </c>
      <c r="H127" s="106"/>
      <c r="J127" s="106"/>
    </row>
    <row r="128" spans="1:18" ht="85" hidden="1" x14ac:dyDescent="0.2">
      <c r="A128" s="92" t="s">
        <v>22</v>
      </c>
      <c r="B128" s="92" t="s">
        <v>13</v>
      </c>
      <c r="C128" s="93" t="s">
        <v>401</v>
      </c>
      <c r="D128" s="92" t="s">
        <v>402</v>
      </c>
      <c r="E128" s="92" t="s">
        <v>405</v>
      </c>
      <c r="F128" s="105" t="s">
        <v>406</v>
      </c>
      <c r="G128" s="94" t="s">
        <v>4</v>
      </c>
      <c r="H128" s="106"/>
      <c r="J128" s="106"/>
    </row>
    <row r="129" spans="1:18" s="114" customFormat="1" ht="51" hidden="1" x14ac:dyDescent="0.2">
      <c r="A129" s="92" t="s">
        <v>22</v>
      </c>
      <c r="B129" s="92" t="s">
        <v>13</v>
      </c>
      <c r="C129" s="93" t="s">
        <v>401</v>
      </c>
      <c r="D129" s="92" t="s">
        <v>402</v>
      </c>
      <c r="E129" s="92" t="s">
        <v>407</v>
      </c>
      <c r="F129" s="105" t="s">
        <v>408</v>
      </c>
      <c r="G129" s="94" t="s">
        <v>4</v>
      </c>
      <c r="H129" s="106"/>
      <c r="I129" s="94"/>
      <c r="J129" s="106" t="s">
        <v>409</v>
      </c>
      <c r="K129" s="95"/>
      <c r="L129" s="95"/>
      <c r="M129" s="95"/>
      <c r="N129" s="95"/>
      <c r="O129" s="95"/>
      <c r="P129" s="95"/>
      <c r="Q129" s="95"/>
      <c r="R129" s="95"/>
    </row>
    <row r="130" spans="1:18" ht="34" hidden="1" x14ac:dyDescent="0.2">
      <c r="A130" s="92" t="s">
        <v>22</v>
      </c>
      <c r="B130" s="92" t="s">
        <v>14</v>
      </c>
      <c r="C130" s="93" t="s">
        <v>410</v>
      </c>
      <c r="D130" s="92" t="s">
        <v>179</v>
      </c>
      <c r="E130" s="93" t="s">
        <v>411</v>
      </c>
      <c r="F130" s="105" t="s">
        <v>412</v>
      </c>
      <c r="G130" s="94" t="s">
        <v>3</v>
      </c>
      <c r="H130" s="106"/>
      <c r="J130" s="106" t="s">
        <v>413</v>
      </c>
    </row>
    <row r="131" spans="1:18" ht="255" hidden="1" x14ac:dyDescent="0.2">
      <c r="A131" s="92" t="s">
        <v>22</v>
      </c>
      <c r="B131" s="92" t="s">
        <v>8</v>
      </c>
      <c r="C131" s="93" t="s">
        <v>83</v>
      </c>
      <c r="D131" s="92" t="s">
        <v>84</v>
      </c>
      <c r="E131" s="92" t="s">
        <v>414</v>
      </c>
      <c r="F131" s="105" t="s">
        <v>415</v>
      </c>
      <c r="G131" s="94" t="s">
        <v>4</v>
      </c>
      <c r="P131" s="130"/>
      <c r="Q131" s="130"/>
      <c r="R131" s="130"/>
    </row>
    <row r="132" spans="1:18" ht="68" hidden="1" x14ac:dyDescent="0.2">
      <c r="A132" s="92" t="s">
        <v>22</v>
      </c>
      <c r="B132" s="92" t="s">
        <v>6</v>
      </c>
      <c r="C132" s="93" t="s">
        <v>210</v>
      </c>
      <c r="D132" s="92" t="s">
        <v>127</v>
      </c>
      <c r="E132" s="93" t="s">
        <v>416</v>
      </c>
      <c r="F132" s="94" t="s">
        <v>417</v>
      </c>
      <c r="G132" s="94" t="s">
        <v>4</v>
      </c>
      <c r="H132" s="106"/>
      <c r="J132" s="106"/>
    </row>
    <row r="133" spans="1:18" ht="34" hidden="1" x14ac:dyDescent="0.2">
      <c r="A133" s="92" t="s">
        <v>22</v>
      </c>
      <c r="B133" s="92" t="s">
        <v>14</v>
      </c>
      <c r="C133" s="93" t="s">
        <v>410</v>
      </c>
      <c r="D133" s="92" t="s">
        <v>179</v>
      </c>
      <c r="E133" s="93" t="s">
        <v>418</v>
      </c>
      <c r="F133" s="105" t="s">
        <v>419</v>
      </c>
      <c r="G133" s="94" t="s">
        <v>3</v>
      </c>
      <c r="H133" s="106"/>
      <c r="J133" s="106" t="s">
        <v>399</v>
      </c>
      <c r="K133" s="95" t="s">
        <v>420</v>
      </c>
    </row>
    <row r="134" spans="1:18" ht="85" hidden="1" x14ac:dyDescent="0.2">
      <c r="A134" s="92" t="s">
        <v>22</v>
      </c>
      <c r="B134" s="92" t="s">
        <v>6</v>
      </c>
      <c r="C134" s="93" t="s">
        <v>210</v>
      </c>
      <c r="D134" s="92" t="s">
        <v>127</v>
      </c>
      <c r="E134" s="93" t="s">
        <v>421</v>
      </c>
      <c r="F134" s="94" t="s">
        <v>422</v>
      </c>
      <c r="G134" s="94" t="s">
        <v>4</v>
      </c>
      <c r="H134" s="106"/>
      <c r="J134" s="106" t="s">
        <v>423</v>
      </c>
    </row>
    <row r="135" spans="1:18" ht="119.5" hidden="1" customHeight="1" x14ac:dyDescent="0.2">
      <c r="A135" s="117" t="s">
        <v>22</v>
      </c>
      <c r="B135" s="92" t="s">
        <v>10</v>
      </c>
      <c r="C135" s="93" t="s">
        <v>10</v>
      </c>
      <c r="D135" s="92" t="s">
        <v>124</v>
      </c>
      <c r="E135" s="93" t="s">
        <v>424</v>
      </c>
      <c r="F135" s="94" t="s">
        <v>425</v>
      </c>
      <c r="G135" s="94" t="s">
        <v>4</v>
      </c>
      <c r="H135" s="106"/>
      <c r="J135" s="106"/>
    </row>
    <row r="136" spans="1:18" ht="136" hidden="1" x14ac:dyDescent="0.2">
      <c r="A136" s="92" t="s">
        <v>22</v>
      </c>
      <c r="B136" s="92" t="s">
        <v>8</v>
      </c>
      <c r="C136" s="93" t="s">
        <v>426</v>
      </c>
      <c r="D136" s="92" t="s">
        <v>84</v>
      </c>
      <c r="E136" s="93" t="s">
        <v>427</v>
      </c>
      <c r="F136" s="105" t="s">
        <v>428</v>
      </c>
      <c r="G136" s="94" t="s">
        <v>4</v>
      </c>
      <c r="H136" s="106"/>
      <c r="J136" s="120" t="s">
        <v>429</v>
      </c>
    </row>
    <row r="137" spans="1:18" ht="68" hidden="1" x14ac:dyDescent="0.2">
      <c r="A137" s="92" t="s">
        <v>22</v>
      </c>
      <c r="B137" s="92" t="s">
        <v>6</v>
      </c>
      <c r="C137" s="93" t="s">
        <v>123</v>
      </c>
      <c r="D137" s="92" t="s">
        <v>127</v>
      </c>
      <c r="E137" s="93" t="s">
        <v>430</v>
      </c>
      <c r="F137" s="94" t="s">
        <v>431</v>
      </c>
      <c r="G137" s="94" t="s">
        <v>4</v>
      </c>
      <c r="H137" s="106"/>
      <c r="J137" s="106"/>
    </row>
    <row r="138" spans="1:18" ht="153" hidden="1" x14ac:dyDescent="0.2">
      <c r="A138" s="117" t="s">
        <v>22</v>
      </c>
      <c r="B138" s="92" t="s">
        <v>10</v>
      </c>
      <c r="C138" s="93" t="s">
        <v>10</v>
      </c>
      <c r="E138" s="93" t="s">
        <v>432</v>
      </c>
      <c r="F138" s="105" t="s">
        <v>433</v>
      </c>
      <c r="G138" s="94" t="s">
        <v>4</v>
      </c>
      <c r="H138" s="106"/>
      <c r="J138" s="106" t="s">
        <v>434</v>
      </c>
    </row>
    <row r="139" spans="1:18" ht="51" hidden="1" x14ac:dyDescent="0.2">
      <c r="A139" s="92" t="s">
        <v>22</v>
      </c>
      <c r="B139" s="92" t="s">
        <v>8</v>
      </c>
      <c r="C139" s="93" t="s">
        <v>426</v>
      </c>
      <c r="D139" s="92" t="s">
        <v>84</v>
      </c>
      <c r="E139" s="93" t="s">
        <v>435</v>
      </c>
      <c r="F139" s="94" t="s">
        <v>436</v>
      </c>
      <c r="G139" s="94" t="s">
        <v>4</v>
      </c>
      <c r="H139" s="106"/>
      <c r="J139" s="106"/>
    </row>
    <row r="140" spans="1:18" ht="153" hidden="1" x14ac:dyDescent="0.2">
      <c r="A140" s="119" t="s">
        <v>22</v>
      </c>
      <c r="B140" s="119" t="s">
        <v>6</v>
      </c>
      <c r="C140" s="131" t="s">
        <v>210</v>
      </c>
      <c r="D140" s="119" t="s">
        <v>127</v>
      </c>
      <c r="E140" s="131" t="s">
        <v>437</v>
      </c>
      <c r="F140" s="132" t="s">
        <v>438</v>
      </c>
      <c r="G140" s="94" t="s">
        <v>3</v>
      </c>
      <c r="H140" s="106"/>
      <c r="J140" s="106"/>
      <c r="R140" s="100" t="s">
        <v>439</v>
      </c>
    </row>
    <row r="141" spans="1:18" ht="51" hidden="1" x14ac:dyDescent="0.2">
      <c r="A141" s="92" t="s">
        <v>22</v>
      </c>
      <c r="B141" s="92" t="s">
        <v>6</v>
      </c>
      <c r="C141" s="93" t="s">
        <v>210</v>
      </c>
      <c r="D141" s="92" t="s">
        <v>127</v>
      </c>
      <c r="E141" s="93" t="s">
        <v>440</v>
      </c>
      <c r="F141" s="105" t="s">
        <v>441</v>
      </c>
      <c r="G141" s="94" t="s">
        <v>4</v>
      </c>
      <c r="H141" s="106"/>
      <c r="J141" s="106"/>
    </row>
    <row r="142" spans="1:18" ht="68" hidden="1" x14ac:dyDescent="0.2">
      <c r="A142" s="92" t="s">
        <v>22</v>
      </c>
      <c r="B142" s="92" t="s">
        <v>10</v>
      </c>
      <c r="C142" s="93" t="s">
        <v>10</v>
      </c>
      <c r="E142" s="93" t="s">
        <v>442</v>
      </c>
      <c r="F142" s="94" t="s">
        <v>443</v>
      </c>
      <c r="G142" s="94" t="s">
        <v>3</v>
      </c>
      <c r="H142" s="106"/>
      <c r="J142" s="106" t="s">
        <v>444</v>
      </c>
    </row>
    <row r="143" spans="1:18" ht="51" hidden="1" x14ac:dyDescent="0.2">
      <c r="A143" s="92" t="s">
        <v>22</v>
      </c>
      <c r="B143" s="92" t="s">
        <v>10</v>
      </c>
      <c r="C143" s="93" t="s">
        <v>10</v>
      </c>
      <c r="E143" s="93" t="s">
        <v>445</v>
      </c>
      <c r="F143" s="105" t="s">
        <v>446</v>
      </c>
      <c r="G143" s="94" t="s">
        <v>3</v>
      </c>
      <c r="H143" s="106"/>
      <c r="J143" s="106" t="s">
        <v>447</v>
      </c>
    </row>
    <row r="144" spans="1:18" ht="51" hidden="1" x14ac:dyDescent="0.2">
      <c r="A144" s="92" t="s">
        <v>22</v>
      </c>
      <c r="B144" s="92" t="s">
        <v>14</v>
      </c>
      <c r="C144" s="93" t="s">
        <v>410</v>
      </c>
      <c r="D144" s="92" t="s">
        <v>179</v>
      </c>
      <c r="E144" s="93" t="s">
        <v>448</v>
      </c>
      <c r="F144" s="105" t="s">
        <v>449</v>
      </c>
      <c r="G144" s="94" t="s">
        <v>3</v>
      </c>
      <c r="H144" s="106"/>
      <c r="J144" s="106"/>
    </row>
    <row r="145" spans="1:18" ht="34" hidden="1" x14ac:dyDescent="0.2">
      <c r="A145" s="92" t="s">
        <v>22</v>
      </c>
      <c r="B145" s="92" t="s">
        <v>14</v>
      </c>
      <c r="C145" s="93" t="s">
        <v>450</v>
      </c>
      <c r="D145" s="92" t="s">
        <v>179</v>
      </c>
      <c r="E145" s="93" t="s">
        <v>451</v>
      </c>
      <c r="F145" s="105" t="s">
        <v>452</v>
      </c>
      <c r="G145" s="94" t="s">
        <v>3</v>
      </c>
      <c r="H145" s="106"/>
      <c r="J145" s="106" t="s">
        <v>453</v>
      </c>
    </row>
    <row r="146" spans="1:18" ht="51" hidden="1" x14ac:dyDescent="0.2">
      <c r="A146" s="92" t="s">
        <v>246</v>
      </c>
      <c r="B146" s="92" t="s">
        <v>8</v>
      </c>
      <c r="C146" s="93" t="s">
        <v>105</v>
      </c>
      <c r="D146" s="92" t="s">
        <v>84</v>
      </c>
      <c r="E146" s="92" t="s">
        <v>454</v>
      </c>
      <c r="F146" s="94" t="s">
        <v>455</v>
      </c>
      <c r="G146" s="94" t="s">
        <v>4</v>
      </c>
      <c r="J146" s="94"/>
    </row>
    <row r="147" spans="1:18" ht="51" hidden="1" x14ac:dyDescent="0.2">
      <c r="A147" s="92" t="s">
        <v>22</v>
      </c>
      <c r="B147" s="92" t="s">
        <v>8</v>
      </c>
      <c r="C147" s="93" t="s">
        <v>83</v>
      </c>
      <c r="D147" s="92" t="s">
        <v>84</v>
      </c>
      <c r="E147" s="92" t="s">
        <v>456</v>
      </c>
      <c r="F147" s="94" t="s">
        <v>457</v>
      </c>
      <c r="G147" s="94" t="s">
        <v>4</v>
      </c>
      <c r="P147" s="106"/>
      <c r="Q147" s="106"/>
      <c r="R147" s="106"/>
    </row>
    <row r="148" spans="1:18" ht="51" hidden="1" x14ac:dyDescent="0.2">
      <c r="A148" s="92" t="s">
        <v>22</v>
      </c>
      <c r="B148" s="92" t="s">
        <v>6</v>
      </c>
      <c r="C148" s="93" t="s">
        <v>210</v>
      </c>
      <c r="D148" s="92" t="s">
        <v>127</v>
      </c>
      <c r="E148" s="93" t="s">
        <v>458</v>
      </c>
      <c r="F148" s="105" t="s">
        <v>459</v>
      </c>
      <c r="G148" s="94" t="s">
        <v>4</v>
      </c>
      <c r="H148" s="106"/>
      <c r="J148" s="106"/>
    </row>
    <row r="149" spans="1:18" ht="68" hidden="1" x14ac:dyDescent="0.2">
      <c r="A149" s="92" t="s">
        <v>22</v>
      </c>
      <c r="B149" s="92" t="s">
        <v>12</v>
      </c>
      <c r="C149" s="93" t="s">
        <v>10</v>
      </c>
      <c r="D149" s="92" t="s">
        <v>124</v>
      </c>
      <c r="E149" s="93" t="s">
        <v>460</v>
      </c>
      <c r="F149" s="105" t="s">
        <v>461</v>
      </c>
      <c r="G149" s="94" t="s">
        <v>3</v>
      </c>
      <c r="H149" s="106"/>
      <c r="J149" s="106"/>
    </row>
    <row r="150" spans="1:18" ht="68" hidden="1" x14ac:dyDescent="0.2">
      <c r="A150" s="92" t="s">
        <v>22</v>
      </c>
      <c r="B150" s="92" t="s">
        <v>8</v>
      </c>
      <c r="C150" s="93" t="s">
        <v>83</v>
      </c>
      <c r="D150" s="92" t="s">
        <v>84</v>
      </c>
      <c r="E150" s="92" t="s">
        <v>462</v>
      </c>
      <c r="F150" s="94" t="s">
        <v>146</v>
      </c>
      <c r="G150" s="94" t="s">
        <v>4</v>
      </c>
      <c r="J150" s="94" t="s">
        <v>463</v>
      </c>
    </row>
    <row r="151" spans="1:18" ht="51" hidden="1" x14ac:dyDescent="0.2">
      <c r="A151" s="103" t="s">
        <v>22</v>
      </c>
      <c r="B151" s="92" t="s">
        <v>11</v>
      </c>
      <c r="C151" s="93" t="s">
        <v>65</v>
      </c>
      <c r="D151" s="92" t="s">
        <v>66</v>
      </c>
      <c r="E151" s="133" t="s">
        <v>464</v>
      </c>
      <c r="F151" s="105" t="s">
        <v>465</v>
      </c>
      <c r="G151" s="94" t="s">
        <v>4</v>
      </c>
      <c r="H151" s="106"/>
      <c r="J151" s="106"/>
    </row>
    <row r="152" spans="1:18" ht="136" hidden="1" x14ac:dyDescent="0.2">
      <c r="A152" s="119" t="s">
        <v>22</v>
      </c>
      <c r="B152" s="92" t="s">
        <v>11</v>
      </c>
      <c r="C152" s="93" t="s">
        <v>65</v>
      </c>
      <c r="D152" s="92" t="s">
        <v>66</v>
      </c>
      <c r="E152" s="93" t="s">
        <v>466</v>
      </c>
      <c r="F152" s="105" t="s">
        <v>467</v>
      </c>
      <c r="G152" s="94" t="s">
        <v>4</v>
      </c>
      <c r="H152" s="106"/>
      <c r="J152" s="106"/>
      <c r="K152" s="94" t="s">
        <v>468</v>
      </c>
    </row>
    <row r="153" spans="1:18" ht="102" hidden="1" x14ac:dyDescent="0.2">
      <c r="A153" s="119" t="s">
        <v>22</v>
      </c>
      <c r="B153" s="92" t="s">
        <v>11</v>
      </c>
      <c r="C153" s="93" t="s">
        <v>65</v>
      </c>
      <c r="D153" s="92" t="s">
        <v>66</v>
      </c>
      <c r="E153" s="93" t="s">
        <v>469</v>
      </c>
      <c r="F153" s="105" t="s">
        <v>470</v>
      </c>
      <c r="G153" s="94" t="s">
        <v>4</v>
      </c>
      <c r="H153" s="106"/>
      <c r="J153" s="106"/>
      <c r="K153" s="94" t="s">
        <v>471</v>
      </c>
      <c r="R153" s="94" t="s">
        <v>472</v>
      </c>
    </row>
    <row r="154" spans="1:18" ht="170" hidden="1" x14ac:dyDescent="0.2">
      <c r="A154" s="134" t="s">
        <v>22</v>
      </c>
      <c r="B154" s="92" t="s">
        <v>11</v>
      </c>
      <c r="C154" s="93" t="s">
        <v>65</v>
      </c>
      <c r="D154" s="92" t="s">
        <v>66</v>
      </c>
      <c r="E154" s="93" t="s">
        <v>473</v>
      </c>
      <c r="F154" s="105" t="s">
        <v>474</v>
      </c>
      <c r="G154" s="94" t="s">
        <v>3</v>
      </c>
      <c r="H154" s="106"/>
      <c r="J154" s="106"/>
    </row>
    <row r="155" spans="1:18" ht="68" hidden="1" x14ac:dyDescent="0.2">
      <c r="A155" s="92" t="s">
        <v>22</v>
      </c>
      <c r="B155" s="92" t="s">
        <v>6</v>
      </c>
      <c r="C155" s="93" t="s">
        <v>123</v>
      </c>
      <c r="D155" s="92" t="s">
        <v>127</v>
      </c>
      <c r="E155" s="93" t="s">
        <v>475</v>
      </c>
      <c r="F155" s="94" t="s">
        <v>476</v>
      </c>
      <c r="G155" s="94" t="s">
        <v>4</v>
      </c>
      <c r="H155" s="106"/>
      <c r="J155" s="106"/>
    </row>
    <row r="156" spans="1:18" ht="68" hidden="1" x14ac:dyDescent="0.2">
      <c r="A156" s="92" t="s">
        <v>22</v>
      </c>
      <c r="B156" s="92" t="s">
        <v>10</v>
      </c>
      <c r="C156" s="93" t="s">
        <v>10</v>
      </c>
      <c r="E156" s="93" t="s">
        <v>477</v>
      </c>
      <c r="F156" s="105" t="s">
        <v>478</v>
      </c>
      <c r="G156" s="94" t="s">
        <v>3</v>
      </c>
      <c r="H156" s="106"/>
      <c r="J156" s="106" t="s">
        <v>479</v>
      </c>
    </row>
    <row r="157" spans="1:18" ht="340" hidden="1" x14ac:dyDescent="0.2">
      <c r="A157" s="119" t="s">
        <v>22</v>
      </c>
      <c r="B157" s="92" t="s">
        <v>10</v>
      </c>
      <c r="C157" s="93" t="s">
        <v>65</v>
      </c>
      <c r="D157" s="92" t="s">
        <v>10</v>
      </c>
      <c r="E157" s="93" t="s">
        <v>480</v>
      </c>
      <c r="F157" s="105" t="s">
        <v>481</v>
      </c>
      <c r="G157" s="94" t="s">
        <v>3</v>
      </c>
      <c r="H157" s="106"/>
      <c r="J157" s="106"/>
    </row>
    <row r="158" spans="1:18" ht="153" hidden="1" x14ac:dyDescent="0.2">
      <c r="A158" s="92" t="s">
        <v>22</v>
      </c>
      <c r="B158" s="92" t="s">
        <v>11</v>
      </c>
      <c r="C158" s="93" t="s">
        <v>65</v>
      </c>
      <c r="D158" s="92" t="s">
        <v>66</v>
      </c>
      <c r="E158" s="93" t="s">
        <v>482</v>
      </c>
      <c r="F158" s="105" t="s">
        <v>483</v>
      </c>
      <c r="G158" s="94" t="s">
        <v>3</v>
      </c>
      <c r="H158" s="106"/>
      <c r="J158" s="106"/>
    </row>
    <row r="159" spans="1:18" ht="51" hidden="1" x14ac:dyDescent="0.2">
      <c r="A159" s="134" t="s">
        <v>36</v>
      </c>
      <c r="B159" s="110" t="s">
        <v>14</v>
      </c>
      <c r="C159" s="93" t="s">
        <v>65</v>
      </c>
      <c r="D159" s="92" t="s">
        <v>66</v>
      </c>
      <c r="E159" s="93" t="s">
        <v>484</v>
      </c>
      <c r="F159" s="105" t="s">
        <v>485</v>
      </c>
      <c r="G159" s="94" t="s">
        <v>3</v>
      </c>
      <c r="H159" s="106"/>
      <c r="J159" s="106"/>
    </row>
    <row r="160" spans="1:18" ht="68" hidden="1" x14ac:dyDescent="0.2">
      <c r="A160" s="92" t="s">
        <v>22</v>
      </c>
      <c r="B160" s="92" t="s">
        <v>6</v>
      </c>
      <c r="C160" s="93" t="s">
        <v>123</v>
      </c>
      <c r="D160" s="92" t="s">
        <v>127</v>
      </c>
      <c r="E160" s="93" t="s">
        <v>486</v>
      </c>
      <c r="F160" s="94" t="s">
        <v>487</v>
      </c>
      <c r="G160" s="94" t="s">
        <v>4</v>
      </c>
      <c r="H160" s="106"/>
      <c r="J160" s="104" t="s">
        <v>488</v>
      </c>
    </row>
    <row r="161" spans="1:18" ht="68" hidden="1" x14ac:dyDescent="0.2">
      <c r="A161" s="92" t="s">
        <v>22</v>
      </c>
      <c r="B161" s="92" t="s">
        <v>6</v>
      </c>
      <c r="C161" s="93" t="s">
        <v>123</v>
      </c>
      <c r="D161" s="92" t="s">
        <v>127</v>
      </c>
      <c r="E161" s="93" t="s">
        <v>489</v>
      </c>
      <c r="F161" s="94" t="s">
        <v>490</v>
      </c>
      <c r="G161" s="94" t="s">
        <v>4</v>
      </c>
      <c r="H161" s="106"/>
      <c r="J161" s="106"/>
    </row>
    <row r="162" spans="1:18" ht="51" hidden="1" x14ac:dyDescent="0.2">
      <c r="A162" s="92" t="s">
        <v>22</v>
      </c>
      <c r="B162" s="92" t="s">
        <v>11</v>
      </c>
      <c r="C162" s="93" t="s">
        <v>65</v>
      </c>
      <c r="D162" s="92" t="s">
        <v>66</v>
      </c>
      <c r="E162" s="93" t="s">
        <v>491</v>
      </c>
      <c r="F162" s="105" t="s">
        <v>492</v>
      </c>
      <c r="G162" s="94" t="s">
        <v>4</v>
      </c>
      <c r="H162" s="106"/>
      <c r="J162" s="106" t="s">
        <v>493</v>
      </c>
    </row>
    <row r="163" spans="1:18" ht="34" hidden="1" x14ac:dyDescent="0.2">
      <c r="A163" s="92" t="s">
        <v>22</v>
      </c>
      <c r="B163" s="92" t="s">
        <v>10</v>
      </c>
      <c r="C163" s="93" t="s">
        <v>10</v>
      </c>
      <c r="D163" s="92" t="s">
        <v>10</v>
      </c>
      <c r="E163" s="93" t="s">
        <v>494</v>
      </c>
      <c r="F163" s="105" t="s">
        <v>495</v>
      </c>
      <c r="G163" s="94" t="s">
        <v>3</v>
      </c>
      <c r="H163" s="106"/>
      <c r="J163" s="106" t="s">
        <v>496</v>
      </c>
    </row>
    <row r="164" spans="1:18" ht="34" hidden="1" x14ac:dyDescent="0.2">
      <c r="A164" s="92" t="s">
        <v>22</v>
      </c>
      <c r="B164" s="92" t="s">
        <v>10</v>
      </c>
      <c r="C164" s="93" t="s">
        <v>10</v>
      </c>
      <c r="D164" s="92" t="s">
        <v>10</v>
      </c>
      <c r="E164" s="93" t="s">
        <v>497</v>
      </c>
      <c r="F164" s="105" t="s">
        <v>498</v>
      </c>
      <c r="G164" s="94" t="s">
        <v>3</v>
      </c>
      <c r="H164" s="106"/>
      <c r="J164" s="106"/>
    </row>
    <row r="165" spans="1:18" ht="68" hidden="1" x14ac:dyDescent="0.2">
      <c r="A165" s="92" t="s">
        <v>22</v>
      </c>
      <c r="B165" s="92" t="s">
        <v>8</v>
      </c>
      <c r="C165" s="93" t="s">
        <v>330</v>
      </c>
      <c r="D165" s="92" t="s">
        <v>127</v>
      </c>
      <c r="E165" s="92" t="s">
        <v>499</v>
      </c>
      <c r="F165" s="94" t="s">
        <v>500</v>
      </c>
      <c r="G165" s="94" t="s">
        <v>4</v>
      </c>
      <c r="P165" s="106"/>
      <c r="Q165" s="106"/>
      <c r="R165" s="106"/>
    </row>
    <row r="166" spans="1:18" ht="34" hidden="1" x14ac:dyDescent="0.2">
      <c r="A166" s="92" t="s">
        <v>22</v>
      </c>
      <c r="B166" s="92" t="s">
        <v>6</v>
      </c>
      <c r="C166" s="93" t="s">
        <v>210</v>
      </c>
      <c r="D166" s="92" t="s">
        <v>127</v>
      </c>
      <c r="E166" s="93" t="s">
        <v>501</v>
      </c>
      <c r="F166" s="94" t="s">
        <v>502</v>
      </c>
      <c r="G166" s="94" t="s">
        <v>4</v>
      </c>
      <c r="H166" s="106"/>
      <c r="J166" s="106" t="s">
        <v>503</v>
      </c>
    </row>
    <row r="167" spans="1:18" ht="34" hidden="1" x14ac:dyDescent="0.2">
      <c r="A167" s="92" t="s">
        <v>22</v>
      </c>
      <c r="B167" s="92" t="s">
        <v>6</v>
      </c>
      <c r="C167" s="93" t="s">
        <v>210</v>
      </c>
      <c r="D167" s="92" t="s">
        <v>127</v>
      </c>
      <c r="E167" s="93" t="s">
        <v>504</v>
      </c>
      <c r="F167" s="105" t="s">
        <v>505</v>
      </c>
      <c r="G167" s="94" t="s">
        <v>4</v>
      </c>
      <c r="H167" s="106"/>
      <c r="J167" s="106"/>
    </row>
    <row r="168" spans="1:18" ht="85" hidden="1" x14ac:dyDescent="0.2">
      <c r="A168" s="92" t="s">
        <v>22</v>
      </c>
      <c r="B168" s="92" t="s">
        <v>6</v>
      </c>
      <c r="C168" s="93" t="s">
        <v>210</v>
      </c>
      <c r="D168" s="92" t="s">
        <v>127</v>
      </c>
      <c r="E168" s="93" t="s">
        <v>506</v>
      </c>
      <c r="F168" s="105" t="s">
        <v>507</v>
      </c>
      <c r="G168" s="94" t="s">
        <v>4</v>
      </c>
      <c r="H168" s="106"/>
      <c r="J168" s="106"/>
    </row>
    <row r="169" spans="1:18" ht="34" hidden="1" x14ac:dyDescent="0.2">
      <c r="A169" s="92" t="s">
        <v>22</v>
      </c>
      <c r="B169" s="92" t="s">
        <v>6</v>
      </c>
      <c r="C169" s="93" t="s">
        <v>210</v>
      </c>
      <c r="D169" s="92" t="s">
        <v>127</v>
      </c>
      <c r="E169" s="93" t="s">
        <v>508</v>
      </c>
      <c r="F169" s="105" t="s">
        <v>509</v>
      </c>
      <c r="G169" s="94" t="s">
        <v>4</v>
      </c>
      <c r="H169" s="106"/>
      <c r="J169" s="106" t="s">
        <v>510</v>
      </c>
    </row>
    <row r="170" spans="1:18" ht="102" hidden="1" x14ac:dyDescent="0.2">
      <c r="A170" s="92" t="s">
        <v>22</v>
      </c>
      <c r="B170" s="92" t="s">
        <v>6</v>
      </c>
      <c r="C170" s="93" t="s">
        <v>123</v>
      </c>
      <c r="D170" s="92" t="s">
        <v>127</v>
      </c>
      <c r="E170" s="93" t="s">
        <v>511</v>
      </c>
      <c r="F170" s="94" t="s">
        <v>512</v>
      </c>
      <c r="G170" s="94" t="s">
        <v>4</v>
      </c>
      <c r="H170" s="106"/>
      <c r="J170" s="106" t="s">
        <v>513</v>
      </c>
    </row>
    <row r="171" spans="1:18" ht="34" hidden="1" x14ac:dyDescent="0.2">
      <c r="A171" s="92" t="s">
        <v>22</v>
      </c>
      <c r="B171" s="92" t="s">
        <v>8</v>
      </c>
      <c r="C171" s="93" t="s">
        <v>330</v>
      </c>
      <c r="D171" s="92" t="s">
        <v>84</v>
      </c>
      <c r="E171" s="93" t="s">
        <v>514</v>
      </c>
      <c r="F171" s="105" t="s">
        <v>515</v>
      </c>
      <c r="G171" s="94" t="s">
        <v>4</v>
      </c>
      <c r="H171" s="106"/>
      <c r="J171" s="106" t="s">
        <v>516</v>
      </c>
    </row>
    <row r="172" spans="1:18" ht="34" hidden="1" x14ac:dyDescent="0.2">
      <c r="A172" s="92" t="s">
        <v>22</v>
      </c>
      <c r="B172" s="92" t="s">
        <v>8</v>
      </c>
      <c r="C172" s="93" t="s">
        <v>330</v>
      </c>
      <c r="D172" s="92" t="s">
        <v>84</v>
      </c>
      <c r="E172" s="93" t="s">
        <v>517</v>
      </c>
      <c r="F172" s="94" t="s">
        <v>518</v>
      </c>
      <c r="G172" s="94" t="s">
        <v>4</v>
      </c>
      <c r="H172" s="106"/>
      <c r="J172" s="106" t="s">
        <v>519</v>
      </c>
    </row>
    <row r="173" spans="1:18" ht="68" hidden="1" x14ac:dyDescent="0.2">
      <c r="A173" s="92" t="s">
        <v>22</v>
      </c>
      <c r="B173" s="92" t="s">
        <v>6</v>
      </c>
      <c r="C173" s="93" t="s">
        <v>123</v>
      </c>
      <c r="D173" s="92" t="s">
        <v>127</v>
      </c>
      <c r="E173" s="93" t="s">
        <v>520</v>
      </c>
      <c r="F173" s="94" t="s">
        <v>521</v>
      </c>
      <c r="G173" s="94" t="s">
        <v>4</v>
      </c>
      <c r="H173" s="106"/>
      <c r="J173" s="106"/>
    </row>
    <row r="174" spans="1:18" ht="119" hidden="1" x14ac:dyDescent="0.2">
      <c r="A174" s="92" t="s">
        <v>22</v>
      </c>
      <c r="B174" s="92" t="s">
        <v>8</v>
      </c>
      <c r="C174" s="93" t="s">
        <v>83</v>
      </c>
      <c r="D174" s="92" t="s">
        <v>94</v>
      </c>
      <c r="E174" s="92" t="s">
        <v>522</v>
      </c>
      <c r="F174" s="94" t="s">
        <v>523</v>
      </c>
      <c r="G174" s="94" t="s">
        <v>4</v>
      </c>
      <c r="H174" s="95" t="s">
        <v>47</v>
      </c>
      <c r="K174" s="95" t="s">
        <v>524</v>
      </c>
      <c r="L174" s="95" t="s">
        <v>42</v>
      </c>
      <c r="M174" s="95" t="s">
        <v>139</v>
      </c>
      <c r="P174" s="106"/>
      <c r="Q174" s="106"/>
      <c r="R174" s="106"/>
    </row>
    <row r="175" spans="1:18" ht="68" hidden="1" x14ac:dyDescent="0.2">
      <c r="A175" s="92" t="s">
        <v>36</v>
      </c>
      <c r="B175" s="92" t="s">
        <v>10</v>
      </c>
      <c r="C175" s="93" t="s">
        <v>10</v>
      </c>
      <c r="E175" s="93" t="s">
        <v>525</v>
      </c>
      <c r="F175" s="105" t="s">
        <v>526</v>
      </c>
      <c r="G175" s="94" t="s">
        <v>3</v>
      </c>
      <c r="H175" s="106"/>
      <c r="J175" s="106"/>
    </row>
    <row r="176" spans="1:18" ht="102" x14ac:dyDescent="0.2">
      <c r="A176" s="92" t="s">
        <v>36</v>
      </c>
      <c r="B176" s="92" t="s">
        <v>7</v>
      </c>
      <c r="C176" s="93" t="s">
        <v>527</v>
      </c>
      <c r="D176" s="92" t="s">
        <v>528</v>
      </c>
      <c r="E176" s="93" t="s">
        <v>529</v>
      </c>
      <c r="F176" s="105" t="s">
        <v>530</v>
      </c>
      <c r="G176" s="94" t="s">
        <v>4</v>
      </c>
      <c r="H176" s="106"/>
      <c r="J176" s="106"/>
    </row>
    <row r="177" spans="1:18" ht="119" hidden="1" x14ac:dyDescent="0.2">
      <c r="A177" s="92" t="s">
        <v>22</v>
      </c>
      <c r="B177" s="92" t="s">
        <v>10</v>
      </c>
      <c r="C177" s="93" t="s">
        <v>10</v>
      </c>
      <c r="E177" s="93" t="s">
        <v>531</v>
      </c>
      <c r="F177" s="94" t="s">
        <v>532</v>
      </c>
      <c r="G177" s="94" t="s">
        <v>4</v>
      </c>
      <c r="H177" s="106"/>
      <c r="J177" s="106"/>
      <c r="K177" s="95" t="s">
        <v>533</v>
      </c>
    </row>
    <row r="178" spans="1:18" ht="34" hidden="1" x14ac:dyDescent="0.2">
      <c r="A178" s="92" t="s">
        <v>22</v>
      </c>
      <c r="B178" s="92" t="s">
        <v>10</v>
      </c>
      <c r="C178" s="93" t="s">
        <v>10</v>
      </c>
      <c r="E178" s="93" t="s">
        <v>534</v>
      </c>
      <c r="F178" s="105" t="s">
        <v>535</v>
      </c>
      <c r="G178" s="94" t="s">
        <v>3</v>
      </c>
      <c r="H178" s="106"/>
      <c r="J178" s="106" t="s">
        <v>536</v>
      </c>
    </row>
    <row r="179" spans="1:18" ht="68" hidden="1" x14ac:dyDescent="0.2">
      <c r="A179" s="119" t="s">
        <v>22</v>
      </c>
      <c r="B179" s="92" t="s">
        <v>11</v>
      </c>
      <c r="C179" s="93" t="s">
        <v>537</v>
      </c>
      <c r="D179" s="92" t="s">
        <v>66</v>
      </c>
      <c r="E179" s="133" t="s">
        <v>538</v>
      </c>
      <c r="F179" s="127" t="s">
        <v>539</v>
      </c>
      <c r="G179" s="94" t="s">
        <v>4</v>
      </c>
      <c r="H179" s="106"/>
      <c r="J179" s="106"/>
    </row>
    <row r="180" spans="1:18" ht="153" hidden="1" x14ac:dyDescent="0.2">
      <c r="A180" s="92" t="s">
        <v>22</v>
      </c>
      <c r="B180" s="92" t="s">
        <v>6</v>
      </c>
      <c r="C180" s="93" t="s">
        <v>183</v>
      </c>
      <c r="D180" s="92" t="s">
        <v>127</v>
      </c>
      <c r="E180" s="93" t="s">
        <v>540</v>
      </c>
      <c r="F180" s="94" t="s">
        <v>541</v>
      </c>
      <c r="G180" s="94" t="s">
        <v>4</v>
      </c>
      <c r="H180" s="106"/>
      <c r="J180" s="106"/>
    </row>
    <row r="181" spans="1:18" ht="119" hidden="1" x14ac:dyDescent="0.2">
      <c r="A181" s="92" t="s">
        <v>22</v>
      </c>
      <c r="B181" s="92" t="s">
        <v>10</v>
      </c>
      <c r="C181" s="93" t="s">
        <v>10</v>
      </c>
      <c r="E181" s="93" t="s">
        <v>542</v>
      </c>
      <c r="F181" s="105" t="s">
        <v>543</v>
      </c>
      <c r="G181" s="94" t="s">
        <v>3</v>
      </c>
      <c r="H181" s="106"/>
      <c r="J181" s="106" t="s">
        <v>544</v>
      </c>
    </row>
    <row r="182" spans="1:18" ht="68" hidden="1" x14ac:dyDescent="0.2">
      <c r="A182" s="92" t="s">
        <v>36</v>
      </c>
      <c r="B182" s="92" t="s">
        <v>8</v>
      </c>
      <c r="C182" s="93" t="s">
        <v>83</v>
      </c>
      <c r="D182" s="92" t="s">
        <v>84</v>
      </c>
      <c r="E182" s="92" t="s">
        <v>545</v>
      </c>
      <c r="F182" s="94" t="s">
        <v>546</v>
      </c>
      <c r="G182" s="94" t="s">
        <v>4</v>
      </c>
      <c r="H182" s="95" t="s">
        <v>47</v>
      </c>
      <c r="L182" s="95" t="s">
        <v>42</v>
      </c>
      <c r="M182" s="95" t="s">
        <v>43</v>
      </c>
      <c r="P182" s="130"/>
      <c r="Q182" s="130"/>
      <c r="R182" s="130" t="s">
        <v>547</v>
      </c>
    </row>
    <row r="183" spans="1:18" ht="68" hidden="1" x14ac:dyDescent="0.2">
      <c r="A183" s="92" t="s">
        <v>22</v>
      </c>
      <c r="B183" s="92" t="s">
        <v>10</v>
      </c>
      <c r="C183" s="93" t="s">
        <v>10</v>
      </c>
      <c r="E183" s="93" t="s">
        <v>548</v>
      </c>
      <c r="F183" s="105" t="s">
        <v>549</v>
      </c>
      <c r="G183" s="94" t="s">
        <v>3</v>
      </c>
      <c r="H183" s="106"/>
      <c r="J183" s="106" t="s">
        <v>550</v>
      </c>
    </row>
    <row r="184" spans="1:18" ht="85" hidden="1" x14ac:dyDescent="0.2">
      <c r="A184" s="92" t="s">
        <v>22</v>
      </c>
      <c r="B184" s="92" t="s">
        <v>10</v>
      </c>
      <c r="C184" s="93" t="s">
        <v>10</v>
      </c>
      <c r="E184" s="135" t="s">
        <v>551</v>
      </c>
      <c r="F184" s="105" t="s">
        <v>552</v>
      </c>
      <c r="G184" s="94" t="s">
        <v>3</v>
      </c>
      <c r="H184" s="106"/>
      <c r="J184" s="106" t="s">
        <v>553</v>
      </c>
    </row>
    <row r="185" spans="1:18" ht="119" hidden="1" x14ac:dyDescent="0.2">
      <c r="A185" s="92" t="s">
        <v>22</v>
      </c>
      <c r="B185" s="92" t="s">
        <v>10</v>
      </c>
      <c r="C185" s="93" t="s">
        <v>10</v>
      </c>
      <c r="E185" s="135" t="s">
        <v>554</v>
      </c>
      <c r="F185" s="105" t="s">
        <v>555</v>
      </c>
      <c r="G185" s="94" t="s">
        <v>3</v>
      </c>
      <c r="H185" s="106"/>
      <c r="J185" s="106" t="s">
        <v>556</v>
      </c>
    </row>
    <row r="186" spans="1:18" ht="68" hidden="1" x14ac:dyDescent="0.2">
      <c r="A186" s="92" t="s">
        <v>36</v>
      </c>
      <c r="B186" s="92" t="s">
        <v>8</v>
      </c>
      <c r="C186" s="93" t="s">
        <v>83</v>
      </c>
      <c r="D186" s="92" t="s">
        <v>84</v>
      </c>
      <c r="E186" s="92" t="s">
        <v>557</v>
      </c>
      <c r="F186" s="94" t="s">
        <v>558</v>
      </c>
      <c r="G186" s="94" t="s">
        <v>4</v>
      </c>
      <c r="H186" s="95" t="s">
        <v>47</v>
      </c>
      <c r="L186" s="95" t="s">
        <v>42</v>
      </c>
      <c r="M186" s="95" t="s">
        <v>43</v>
      </c>
      <c r="P186" s="106"/>
      <c r="Q186" s="106"/>
      <c r="R186" s="130" t="s">
        <v>547</v>
      </c>
    </row>
    <row r="187" spans="1:18" ht="51" hidden="1" x14ac:dyDescent="0.2">
      <c r="A187" s="92" t="s">
        <v>22</v>
      </c>
      <c r="B187" s="92" t="s">
        <v>8</v>
      </c>
      <c r="C187" s="93" t="s">
        <v>330</v>
      </c>
      <c r="D187" s="92" t="s">
        <v>84</v>
      </c>
      <c r="E187" s="93" t="s">
        <v>559</v>
      </c>
      <c r="F187" s="105" t="s">
        <v>560</v>
      </c>
      <c r="G187" s="94" t="s">
        <v>4</v>
      </c>
      <c r="H187" s="106"/>
      <c r="J187" s="106" t="s">
        <v>561</v>
      </c>
    </row>
    <row r="188" spans="1:18" ht="136" hidden="1" x14ac:dyDescent="0.2">
      <c r="A188" s="92" t="s">
        <v>347</v>
      </c>
      <c r="B188" s="92" t="s">
        <v>14</v>
      </c>
      <c r="C188" s="93" t="s">
        <v>450</v>
      </c>
      <c r="D188" s="92" t="s">
        <v>179</v>
      </c>
      <c r="E188" s="93" t="s">
        <v>562</v>
      </c>
      <c r="F188" s="105" t="s">
        <v>563</v>
      </c>
      <c r="G188" s="94" t="s">
        <v>3</v>
      </c>
      <c r="H188" s="106"/>
      <c r="J188" s="106"/>
    </row>
    <row r="189" spans="1:18" ht="51" hidden="1" x14ac:dyDescent="0.2">
      <c r="A189" s="92" t="s">
        <v>22</v>
      </c>
      <c r="B189" s="92" t="s">
        <v>10</v>
      </c>
      <c r="C189" s="93" t="s">
        <v>10</v>
      </c>
      <c r="E189" s="135" t="s">
        <v>564</v>
      </c>
      <c r="F189" s="105" t="s">
        <v>565</v>
      </c>
      <c r="G189" s="94" t="s">
        <v>3</v>
      </c>
      <c r="H189" s="106"/>
      <c r="J189" s="106" t="s">
        <v>566</v>
      </c>
    </row>
    <row r="190" spans="1:18" ht="34" hidden="1" x14ac:dyDescent="0.2">
      <c r="A190" s="92" t="s">
        <v>22</v>
      </c>
      <c r="B190" s="92" t="s">
        <v>6</v>
      </c>
      <c r="C190" s="93" t="s">
        <v>210</v>
      </c>
      <c r="D190" s="92" t="s">
        <v>127</v>
      </c>
      <c r="E190" s="135" t="s">
        <v>567</v>
      </c>
      <c r="F190" s="94" t="s">
        <v>568</v>
      </c>
      <c r="G190" s="94" t="s">
        <v>4</v>
      </c>
      <c r="H190" s="106"/>
      <c r="J190" s="106"/>
    </row>
    <row r="191" spans="1:18" ht="102" hidden="1" x14ac:dyDescent="0.2">
      <c r="A191" s="92" t="s">
        <v>22</v>
      </c>
      <c r="B191" s="92" t="s">
        <v>11</v>
      </c>
      <c r="C191" s="93" t="s">
        <v>65</v>
      </c>
      <c r="D191" s="92" t="s">
        <v>66</v>
      </c>
      <c r="E191" s="93" t="s">
        <v>569</v>
      </c>
      <c r="F191" s="105" t="s">
        <v>570</v>
      </c>
      <c r="G191" s="94" t="s">
        <v>4</v>
      </c>
      <c r="H191" s="106"/>
      <c r="J191" s="106"/>
    </row>
    <row r="192" spans="1:18" ht="17" hidden="1" x14ac:dyDescent="0.2">
      <c r="A192" s="92" t="s">
        <v>22</v>
      </c>
      <c r="B192" s="92" t="s">
        <v>12</v>
      </c>
      <c r="C192" s="93"/>
      <c r="D192" s="92" t="s">
        <v>124</v>
      </c>
      <c r="E192" s="93" t="s">
        <v>571</v>
      </c>
      <c r="F192" s="105" t="s">
        <v>572</v>
      </c>
      <c r="G192" s="94" t="s">
        <v>3</v>
      </c>
      <c r="H192" s="106"/>
      <c r="J192" s="106" t="s">
        <v>573</v>
      </c>
    </row>
    <row r="193" spans="1:18" ht="34" hidden="1" x14ac:dyDescent="0.2">
      <c r="A193" s="92" t="s">
        <v>36</v>
      </c>
      <c r="B193" s="92" t="s">
        <v>8</v>
      </c>
      <c r="C193" s="93" t="s">
        <v>83</v>
      </c>
      <c r="D193" s="92" t="s">
        <v>84</v>
      </c>
      <c r="E193" s="92" t="s">
        <v>574</v>
      </c>
      <c r="F193" s="94" t="s">
        <v>575</v>
      </c>
      <c r="G193" s="94" t="s">
        <v>4</v>
      </c>
      <c r="H193" s="95" t="s">
        <v>47</v>
      </c>
      <c r="L193" s="95" t="s">
        <v>42</v>
      </c>
      <c r="M193" s="95" t="s">
        <v>43</v>
      </c>
      <c r="P193" s="130"/>
      <c r="Q193" s="130"/>
      <c r="R193" s="130"/>
    </row>
    <row r="194" spans="1:18" ht="34" hidden="1" x14ac:dyDescent="0.2">
      <c r="A194" s="110" t="s">
        <v>22</v>
      </c>
      <c r="B194" s="110" t="s">
        <v>8</v>
      </c>
      <c r="C194" s="111" t="s">
        <v>83</v>
      </c>
      <c r="D194" s="110" t="s">
        <v>94</v>
      </c>
      <c r="E194" s="110" t="s">
        <v>576</v>
      </c>
      <c r="F194" s="112" t="s">
        <v>577</v>
      </c>
      <c r="G194" s="113" t="s">
        <v>4</v>
      </c>
      <c r="H194" s="114"/>
      <c r="I194" s="113"/>
      <c r="J194" s="114"/>
      <c r="K194" s="114"/>
      <c r="L194" s="114"/>
      <c r="M194" s="114"/>
      <c r="N194" s="114"/>
      <c r="O194" s="114"/>
      <c r="P194" s="136"/>
      <c r="Q194" s="136"/>
      <c r="R194" s="136"/>
    </row>
    <row r="195" spans="1:18" ht="119" hidden="1" x14ac:dyDescent="0.2">
      <c r="A195" s="92" t="s">
        <v>347</v>
      </c>
      <c r="B195" s="92" t="s">
        <v>10</v>
      </c>
      <c r="C195" s="93" t="s">
        <v>10</v>
      </c>
      <c r="D195" s="92" t="s">
        <v>578</v>
      </c>
      <c r="E195" s="92" t="s">
        <v>579</v>
      </c>
      <c r="F195" s="94" t="s">
        <v>580</v>
      </c>
      <c r="G195" s="94" t="s">
        <v>3</v>
      </c>
      <c r="J195" s="105" t="s">
        <v>581</v>
      </c>
      <c r="N195" s="95" t="s">
        <v>245</v>
      </c>
      <c r="R195" s="95" t="s">
        <v>582</v>
      </c>
    </row>
    <row r="196" spans="1:18" ht="68" hidden="1" x14ac:dyDescent="0.2">
      <c r="A196" s="92" t="s">
        <v>347</v>
      </c>
      <c r="B196" s="92" t="s">
        <v>15</v>
      </c>
      <c r="C196" s="93" t="s">
        <v>583</v>
      </c>
      <c r="D196" s="92" t="s">
        <v>578</v>
      </c>
      <c r="E196" s="92" t="s">
        <v>584</v>
      </c>
      <c r="F196" s="94" t="s">
        <v>585</v>
      </c>
      <c r="G196" s="94" t="s">
        <v>3</v>
      </c>
      <c r="J196" s="104" t="s">
        <v>586</v>
      </c>
      <c r="N196" s="95" t="s">
        <v>245</v>
      </c>
    </row>
    <row r="197" spans="1:18" ht="34" hidden="1" x14ac:dyDescent="0.2">
      <c r="A197" s="92" t="s">
        <v>22</v>
      </c>
      <c r="B197" s="92" t="s">
        <v>15</v>
      </c>
      <c r="C197" s="93" t="s">
        <v>583</v>
      </c>
      <c r="D197" s="92" t="s">
        <v>578</v>
      </c>
      <c r="E197" s="92" t="s">
        <v>587</v>
      </c>
      <c r="F197" s="94" t="s">
        <v>588</v>
      </c>
      <c r="G197" s="94" t="s">
        <v>3</v>
      </c>
      <c r="J197" s="106" t="s">
        <v>589</v>
      </c>
      <c r="N197" s="95" t="s">
        <v>245</v>
      </c>
    </row>
    <row r="198" spans="1:18" ht="85" hidden="1" x14ac:dyDescent="0.2">
      <c r="A198" s="92" t="s">
        <v>22</v>
      </c>
      <c r="B198" s="92" t="s">
        <v>9</v>
      </c>
      <c r="C198" s="93" t="s">
        <v>44</v>
      </c>
      <c r="D198" s="92" t="s">
        <v>38</v>
      </c>
      <c r="E198" s="92" t="s">
        <v>590</v>
      </c>
      <c r="F198" s="94" t="s">
        <v>591</v>
      </c>
      <c r="G198" s="94" t="s">
        <v>3</v>
      </c>
      <c r="J198" s="106" t="s">
        <v>592</v>
      </c>
    </row>
    <row r="199" spans="1:18" ht="68" hidden="1" x14ac:dyDescent="0.2">
      <c r="A199" s="92" t="s">
        <v>22</v>
      </c>
      <c r="B199" s="92" t="s">
        <v>6</v>
      </c>
      <c r="C199" s="93" t="s">
        <v>123</v>
      </c>
      <c r="D199" s="92" t="s">
        <v>127</v>
      </c>
      <c r="E199" s="92" t="s">
        <v>593</v>
      </c>
      <c r="F199" s="94" t="s">
        <v>594</v>
      </c>
      <c r="G199" s="94" t="s">
        <v>4</v>
      </c>
      <c r="J199" s="104"/>
      <c r="N199" s="95" t="s">
        <v>245</v>
      </c>
    </row>
    <row r="200" spans="1:18" ht="51" hidden="1" x14ac:dyDescent="0.2">
      <c r="A200" s="92" t="s">
        <v>22</v>
      </c>
      <c r="B200" s="92" t="s">
        <v>15</v>
      </c>
      <c r="C200" s="93" t="s">
        <v>583</v>
      </c>
      <c r="D200" s="92" t="s">
        <v>578</v>
      </c>
      <c r="E200" s="92" t="s">
        <v>595</v>
      </c>
      <c r="F200" s="94" t="s">
        <v>596</v>
      </c>
      <c r="G200" s="94" t="s">
        <v>3</v>
      </c>
      <c r="J200" s="106"/>
      <c r="N200" s="95" t="s">
        <v>245</v>
      </c>
    </row>
    <row r="201" spans="1:18" ht="34" hidden="1" x14ac:dyDescent="0.2">
      <c r="A201" s="92" t="s">
        <v>22</v>
      </c>
      <c r="B201" s="92" t="s">
        <v>6</v>
      </c>
      <c r="C201" s="93" t="s">
        <v>210</v>
      </c>
      <c r="D201" s="92" t="s">
        <v>127</v>
      </c>
      <c r="E201" s="92" t="s">
        <v>597</v>
      </c>
      <c r="F201" s="94" t="s">
        <v>598</v>
      </c>
      <c r="G201" s="94" t="s">
        <v>4</v>
      </c>
      <c r="J201" s="106" t="s">
        <v>599</v>
      </c>
      <c r="N201" s="95" t="s">
        <v>600</v>
      </c>
    </row>
    <row r="202" spans="1:18" ht="34" hidden="1" x14ac:dyDescent="0.2">
      <c r="A202" s="92" t="s">
        <v>22</v>
      </c>
      <c r="B202" s="92" t="s">
        <v>10</v>
      </c>
      <c r="C202" s="93" t="s">
        <v>10</v>
      </c>
      <c r="E202" s="92" t="s">
        <v>601</v>
      </c>
      <c r="F202" s="94" t="s">
        <v>602</v>
      </c>
      <c r="G202" s="94" t="s">
        <v>3</v>
      </c>
      <c r="J202" s="94" t="s">
        <v>603</v>
      </c>
    </row>
    <row r="203" spans="1:18" ht="85" hidden="1" x14ac:dyDescent="0.2">
      <c r="A203" s="134" t="s">
        <v>22</v>
      </c>
      <c r="B203" s="110" t="s">
        <v>6</v>
      </c>
      <c r="C203" s="93" t="s">
        <v>210</v>
      </c>
      <c r="D203" s="92" t="s">
        <v>127</v>
      </c>
      <c r="E203" s="92" t="s">
        <v>604</v>
      </c>
      <c r="F203" s="94" t="s">
        <v>605</v>
      </c>
      <c r="G203" s="94" t="s">
        <v>3</v>
      </c>
      <c r="J203" s="94"/>
    </row>
    <row r="204" spans="1:18" ht="17" hidden="1" x14ac:dyDescent="0.2">
      <c r="A204" s="92" t="s">
        <v>22</v>
      </c>
      <c r="B204" s="92" t="s">
        <v>10</v>
      </c>
      <c r="C204" s="93" t="s">
        <v>10</v>
      </c>
      <c r="E204" s="92" t="s">
        <v>606</v>
      </c>
      <c r="F204" s="94" t="s">
        <v>606</v>
      </c>
      <c r="G204" s="94" t="s">
        <v>3</v>
      </c>
      <c r="J204" s="94" t="s">
        <v>607</v>
      </c>
      <c r="N204" s="95" t="s">
        <v>245</v>
      </c>
    </row>
    <row r="205" spans="1:18" ht="34" hidden="1" x14ac:dyDescent="0.2">
      <c r="A205" s="92" t="s">
        <v>22</v>
      </c>
      <c r="B205" s="92" t="s">
        <v>8</v>
      </c>
      <c r="C205" s="93" t="s">
        <v>83</v>
      </c>
      <c r="D205" s="92" t="s">
        <v>94</v>
      </c>
      <c r="E205" s="93" t="s">
        <v>608</v>
      </c>
      <c r="F205" s="105" t="s">
        <v>609</v>
      </c>
      <c r="G205" s="94" t="s">
        <v>4</v>
      </c>
      <c r="H205" s="106"/>
      <c r="J205" s="106"/>
    </row>
    <row r="206" spans="1:18" ht="102" hidden="1" x14ac:dyDescent="0.2">
      <c r="A206" s="92" t="s">
        <v>22</v>
      </c>
      <c r="B206" s="92" t="s">
        <v>6</v>
      </c>
      <c r="C206" s="93" t="s">
        <v>210</v>
      </c>
      <c r="D206" s="92" t="s">
        <v>127</v>
      </c>
      <c r="E206" s="92" t="s">
        <v>610</v>
      </c>
      <c r="F206" s="94" t="s">
        <v>611</v>
      </c>
      <c r="G206" s="94" t="s">
        <v>4</v>
      </c>
      <c r="J206" s="94" t="s">
        <v>612</v>
      </c>
    </row>
    <row r="207" spans="1:18" ht="119" x14ac:dyDescent="0.2">
      <c r="A207" s="92" t="s">
        <v>22</v>
      </c>
      <c r="B207" s="92" t="s">
        <v>7</v>
      </c>
      <c r="C207" s="93" t="s">
        <v>613</v>
      </c>
      <c r="D207" s="92" t="s">
        <v>528</v>
      </c>
      <c r="E207" s="92" t="s">
        <v>614</v>
      </c>
      <c r="F207" s="107" t="s">
        <v>615</v>
      </c>
      <c r="G207" s="94" t="s">
        <v>3</v>
      </c>
      <c r="J207" s="94"/>
      <c r="K207" s="94" t="s">
        <v>616</v>
      </c>
    </row>
    <row r="208" spans="1:18" ht="34" hidden="1" x14ac:dyDescent="0.2">
      <c r="A208" s="92" t="s">
        <v>22</v>
      </c>
      <c r="B208" s="92" t="s">
        <v>10</v>
      </c>
      <c r="C208" s="93" t="s">
        <v>10</v>
      </c>
      <c r="E208" s="92" t="s">
        <v>617</v>
      </c>
      <c r="F208" s="94" t="s">
        <v>618</v>
      </c>
      <c r="G208" s="94" t="s">
        <v>3</v>
      </c>
      <c r="J208" s="94"/>
      <c r="N208" s="95" t="s">
        <v>245</v>
      </c>
    </row>
    <row r="209" spans="1:18" ht="51" hidden="1" x14ac:dyDescent="0.2">
      <c r="A209" s="92" t="s">
        <v>22</v>
      </c>
      <c r="B209" s="92" t="s">
        <v>10</v>
      </c>
      <c r="C209" s="93" t="s">
        <v>10</v>
      </c>
      <c r="E209" s="92" t="s">
        <v>619</v>
      </c>
      <c r="F209" s="107" t="s">
        <v>620</v>
      </c>
      <c r="G209" s="94" t="s">
        <v>3</v>
      </c>
      <c r="J209" s="94" t="s">
        <v>621</v>
      </c>
      <c r="K209" s="94" t="s">
        <v>622</v>
      </c>
      <c r="N209" s="95" t="s">
        <v>245</v>
      </c>
    </row>
    <row r="210" spans="1:18" ht="34" hidden="1" x14ac:dyDescent="0.2">
      <c r="A210" s="92" t="s">
        <v>22</v>
      </c>
      <c r="B210" s="92" t="s">
        <v>10</v>
      </c>
      <c r="C210" s="93" t="s">
        <v>10</v>
      </c>
      <c r="E210" s="93" t="s">
        <v>623</v>
      </c>
      <c r="F210" s="95" t="s">
        <v>624</v>
      </c>
      <c r="G210" s="94" t="s">
        <v>3</v>
      </c>
      <c r="J210" s="94" t="s">
        <v>625</v>
      </c>
      <c r="N210" s="95" t="s">
        <v>245</v>
      </c>
    </row>
    <row r="211" spans="1:18" ht="68" hidden="1" x14ac:dyDescent="0.2">
      <c r="A211" s="92" t="s">
        <v>22</v>
      </c>
      <c r="B211" s="92" t="s">
        <v>10</v>
      </c>
      <c r="C211" s="93" t="s">
        <v>10</v>
      </c>
      <c r="E211" s="92" t="s">
        <v>626</v>
      </c>
      <c r="F211" s="107" t="s">
        <v>627</v>
      </c>
      <c r="G211" s="94" t="s">
        <v>3</v>
      </c>
      <c r="J211" s="94" t="s">
        <v>628</v>
      </c>
      <c r="K211" s="94" t="s">
        <v>629</v>
      </c>
      <c r="N211" s="95" t="s">
        <v>245</v>
      </c>
    </row>
    <row r="212" spans="1:18" ht="136" hidden="1" x14ac:dyDescent="0.2">
      <c r="A212" s="92" t="s">
        <v>22</v>
      </c>
      <c r="B212" s="92" t="s">
        <v>6</v>
      </c>
      <c r="C212" s="93" t="s">
        <v>123</v>
      </c>
      <c r="D212" s="92" t="s">
        <v>127</v>
      </c>
      <c r="E212" s="92" t="s">
        <v>630</v>
      </c>
      <c r="F212" s="94" t="s">
        <v>631</v>
      </c>
      <c r="G212" s="94" t="s">
        <v>4</v>
      </c>
      <c r="J212" s="94" t="s">
        <v>632</v>
      </c>
    </row>
    <row r="213" spans="1:18" ht="136" hidden="1" x14ac:dyDescent="0.2">
      <c r="A213" s="92" t="s">
        <v>22</v>
      </c>
      <c r="B213" s="92" t="s">
        <v>8</v>
      </c>
      <c r="C213" s="93" t="s">
        <v>83</v>
      </c>
      <c r="D213" s="92" t="s">
        <v>84</v>
      </c>
      <c r="E213" s="92" t="s">
        <v>633</v>
      </c>
      <c r="F213" s="94" t="s">
        <v>634</v>
      </c>
      <c r="G213" s="94" t="s">
        <v>4</v>
      </c>
    </row>
    <row r="214" spans="1:18" ht="68" hidden="1" x14ac:dyDescent="0.2">
      <c r="A214" s="92" t="s">
        <v>246</v>
      </c>
      <c r="B214" s="92" t="s">
        <v>6</v>
      </c>
      <c r="C214" s="93" t="s">
        <v>123</v>
      </c>
      <c r="D214" s="92" t="s">
        <v>127</v>
      </c>
      <c r="E214" s="92" t="s">
        <v>635</v>
      </c>
      <c r="F214" s="107" t="s">
        <v>636</v>
      </c>
      <c r="G214" s="94" t="s">
        <v>4</v>
      </c>
      <c r="K214" s="104"/>
    </row>
    <row r="215" spans="1:18" ht="68" hidden="1" x14ac:dyDescent="0.2">
      <c r="A215" s="92" t="s">
        <v>246</v>
      </c>
      <c r="B215" s="92" t="s">
        <v>6</v>
      </c>
      <c r="C215" s="93" t="s">
        <v>123</v>
      </c>
      <c r="D215" s="92" t="s">
        <v>127</v>
      </c>
      <c r="E215" s="92" t="s">
        <v>637</v>
      </c>
      <c r="F215" s="107" t="s">
        <v>638</v>
      </c>
      <c r="G215" s="94" t="s">
        <v>4</v>
      </c>
      <c r="K215" s="104"/>
    </row>
    <row r="216" spans="1:18" ht="34" hidden="1" x14ac:dyDescent="0.2">
      <c r="B216" s="92" t="s">
        <v>14</v>
      </c>
      <c r="C216" s="93" t="s">
        <v>639</v>
      </c>
      <c r="D216" s="92" t="s">
        <v>179</v>
      </c>
      <c r="E216" s="92" t="s">
        <v>640</v>
      </c>
      <c r="F216" s="107" t="s">
        <v>641</v>
      </c>
      <c r="G216" s="94" t="s">
        <v>3</v>
      </c>
      <c r="J216" s="104" t="s">
        <v>642</v>
      </c>
      <c r="N216" s="95" t="s">
        <v>643</v>
      </c>
    </row>
    <row r="217" spans="1:18" ht="153" hidden="1" x14ac:dyDescent="0.2">
      <c r="A217" s="92" t="s">
        <v>22</v>
      </c>
      <c r="B217" s="92" t="s">
        <v>6</v>
      </c>
      <c r="C217" s="93" t="s">
        <v>183</v>
      </c>
      <c r="D217" s="92" t="s">
        <v>127</v>
      </c>
      <c r="E217" s="92" t="s">
        <v>644</v>
      </c>
      <c r="F217" s="107" t="s">
        <v>645</v>
      </c>
      <c r="G217" s="94" t="s">
        <v>4</v>
      </c>
      <c r="J217" s="104"/>
      <c r="N217" s="95" t="s">
        <v>646</v>
      </c>
    </row>
    <row r="218" spans="1:18" ht="34" hidden="1" x14ac:dyDescent="0.2">
      <c r="A218" s="92" t="s">
        <v>36</v>
      </c>
      <c r="B218" s="92" t="s">
        <v>8</v>
      </c>
      <c r="C218" s="93" t="s">
        <v>83</v>
      </c>
      <c r="D218" s="92" t="s">
        <v>84</v>
      </c>
      <c r="E218" s="92" t="s">
        <v>647</v>
      </c>
      <c r="F218" s="94" t="s">
        <v>648</v>
      </c>
      <c r="G218" s="94" t="s">
        <v>4</v>
      </c>
      <c r="H218" s="95" t="s">
        <v>47</v>
      </c>
      <c r="L218" s="95" t="s">
        <v>42</v>
      </c>
      <c r="M218" s="95" t="s">
        <v>43</v>
      </c>
      <c r="P218" s="130"/>
      <c r="Q218" s="130"/>
      <c r="R218" s="130"/>
    </row>
    <row r="219" spans="1:18" ht="51" hidden="1" x14ac:dyDescent="0.2">
      <c r="A219" s="92" t="s">
        <v>36</v>
      </c>
      <c r="B219" s="92" t="s">
        <v>8</v>
      </c>
      <c r="C219" s="93" t="s">
        <v>83</v>
      </c>
      <c r="D219" s="92" t="s">
        <v>84</v>
      </c>
      <c r="E219" s="92" t="s">
        <v>649</v>
      </c>
      <c r="F219" s="94" t="s">
        <v>650</v>
      </c>
      <c r="G219" s="94" t="s">
        <v>4</v>
      </c>
      <c r="H219" s="95" t="s">
        <v>47</v>
      </c>
      <c r="L219" s="95" t="s">
        <v>42</v>
      </c>
      <c r="M219" s="95" t="s">
        <v>43</v>
      </c>
      <c r="P219" s="106"/>
      <c r="Q219" s="106"/>
      <c r="R219" s="106"/>
    </row>
    <row r="220" spans="1:18" ht="68" hidden="1" x14ac:dyDescent="0.2">
      <c r="A220" s="92" t="s">
        <v>22</v>
      </c>
      <c r="B220" s="92" t="s">
        <v>6</v>
      </c>
      <c r="C220" s="93" t="s">
        <v>210</v>
      </c>
      <c r="D220" s="92" t="s">
        <v>127</v>
      </c>
      <c r="E220" s="92" t="s">
        <v>651</v>
      </c>
      <c r="F220" s="94" t="s">
        <v>652</v>
      </c>
      <c r="G220" s="94" t="s">
        <v>4</v>
      </c>
      <c r="J220" s="94"/>
    </row>
    <row r="221" spans="1:18" ht="68" hidden="1" x14ac:dyDescent="0.2">
      <c r="A221" s="92" t="s">
        <v>22</v>
      </c>
      <c r="B221" s="92" t="s">
        <v>11</v>
      </c>
      <c r="C221" s="93" t="s">
        <v>65</v>
      </c>
      <c r="D221" s="92" t="s">
        <v>66</v>
      </c>
      <c r="E221" s="92" t="s">
        <v>653</v>
      </c>
      <c r="F221" s="107" t="s">
        <v>654</v>
      </c>
      <c r="G221" s="94" t="s">
        <v>4</v>
      </c>
      <c r="J221" s="94"/>
    </row>
    <row r="222" spans="1:18" ht="68" hidden="1" x14ac:dyDescent="0.2">
      <c r="A222" s="92" t="s">
        <v>22</v>
      </c>
      <c r="B222" s="92" t="s">
        <v>6</v>
      </c>
      <c r="C222" s="93" t="s">
        <v>210</v>
      </c>
      <c r="D222" s="92" t="s">
        <v>127</v>
      </c>
      <c r="E222" s="92" t="s">
        <v>655</v>
      </c>
      <c r="F222" s="94" t="s">
        <v>656</v>
      </c>
      <c r="G222" s="94" t="s">
        <v>4</v>
      </c>
      <c r="J222" s="94"/>
    </row>
    <row r="223" spans="1:18" ht="102" hidden="1" x14ac:dyDescent="0.2">
      <c r="A223" s="92" t="s">
        <v>36</v>
      </c>
      <c r="B223" s="92" t="s">
        <v>8</v>
      </c>
      <c r="C223" s="93" t="s">
        <v>83</v>
      </c>
      <c r="D223" s="92" t="s">
        <v>84</v>
      </c>
      <c r="E223" s="93" t="s">
        <v>657</v>
      </c>
      <c r="F223" s="94" t="s">
        <v>658</v>
      </c>
      <c r="G223" s="94" t="s">
        <v>4</v>
      </c>
      <c r="H223" s="95" t="s">
        <v>47</v>
      </c>
      <c r="L223" s="95" t="s">
        <v>42</v>
      </c>
      <c r="M223" s="95" t="s">
        <v>43</v>
      </c>
      <c r="P223" s="130"/>
      <c r="Q223" s="130"/>
      <c r="R223" s="130"/>
    </row>
    <row r="224" spans="1:18" ht="51" hidden="1" x14ac:dyDescent="0.2">
      <c r="A224" s="92" t="s">
        <v>36</v>
      </c>
      <c r="B224" s="92" t="s">
        <v>8</v>
      </c>
      <c r="C224" s="93" t="s">
        <v>83</v>
      </c>
      <c r="D224" s="92" t="s">
        <v>84</v>
      </c>
      <c r="E224" s="93" t="s">
        <v>659</v>
      </c>
      <c r="F224" s="94" t="s">
        <v>660</v>
      </c>
      <c r="G224" s="94" t="s">
        <v>4</v>
      </c>
      <c r="H224" s="95" t="s">
        <v>47</v>
      </c>
      <c r="L224" s="95" t="s">
        <v>42</v>
      </c>
      <c r="M224" s="95" t="s">
        <v>43</v>
      </c>
      <c r="P224" s="106"/>
      <c r="Q224" s="106"/>
      <c r="R224" s="106"/>
    </row>
    <row r="225" spans="1:18" ht="34" hidden="1" x14ac:dyDescent="0.2">
      <c r="A225" s="92" t="s">
        <v>22</v>
      </c>
      <c r="B225" s="92" t="s">
        <v>8</v>
      </c>
      <c r="C225" s="93" t="s">
        <v>105</v>
      </c>
      <c r="D225" s="92" t="s">
        <v>84</v>
      </c>
      <c r="E225" s="93" t="s">
        <v>661</v>
      </c>
      <c r="F225" s="94" t="s">
        <v>662</v>
      </c>
      <c r="G225" s="94" t="s">
        <v>4</v>
      </c>
      <c r="H225" s="106"/>
      <c r="J225" s="106"/>
    </row>
    <row r="226" spans="1:18" ht="51" hidden="1" x14ac:dyDescent="0.2">
      <c r="A226" s="119" t="s">
        <v>22</v>
      </c>
      <c r="B226" s="92" t="s">
        <v>11</v>
      </c>
      <c r="C226" s="93" t="s">
        <v>65</v>
      </c>
      <c r="D226" s="92" t="s">
        <v>66</v>
      </c>
      <c r="E226" s="92" t="s">
        <v>663</v>
      </c>
      <c r="F226" s="128" t="s">
        <v>664</v>
      </c>
      <c r="G226" s="94" t="s">
        <v>4</v>
      </c>
      <c r="J226" s="94"/>
      <c r="R226" s="107"/>
    </row>
    <row r="227" spans="1:18" ht="85" hidden="1" x14ac:dyDescent="0.2">
      <c r="A227" s="92" t="s">
        <v>22</v>
      </c>
      <c r="B227" s="92" t="s">
        <v>6</v>
      </c>
      <c r="C227" s="93" t="s">
        <v>210</v>
      </c>
      <c r="D227" s="92" t="s">
        <v>127</v>
      </c>
      <c r="E227" s="92" t="s">
        <v>665</v>
      </c>
      <c r="F227" s="94" t="s">
        <v>666</v>
      </c>
      <c r="G227" s="94" t="s">
        <v>4</v>
      </c>
      <c r="J227" s="94" t="s">
        <v>667</v>
      </c>
    </row>
    <row r="228" spans="1:18" ht="51" hidden="1" x14ac:dyDescent="0.2">
      <c r="A228" s="92" t="s">
        <v>22</v>
      </c>
      <c r="B228" s="92" t="s">
        <v>8</v>
      </c>
      <c r="C228" s="93" t="s">
        <v>105</v>
      </c>
      <c r="D228" s="92" t="s">
        <v>84</v>
      </c>
      <c r="E228" s="93" t="s">
        <v>668</v>
      </c>
      <c r="F228" s="105" t="s">
        <v>669</v>
      </c>
      <c r="G228" s="94" t="s">
        <v>4</v>
      </c>
      <c r="H228" s="106"/>
      <c r="J228" s="106" t="s">
        <v>670</v>
      </c>
    </row>
    <row r="229" spans="1:18" ht="119" hidden="1" x14ac:dyDescent="0.2">
      <c r="A229" s="92" t="s">
        <v>22</v>
      </c>
      <c r="B229" s="92" t="s">
        <v>8</v>
      </c>
      <c r="C229" s="93" t="s">
        <v>105</v>
      </c>
      <c r="D229" s="92" t="s">
        <v>84</v>
      </c>
      <c r="E229" s="93" t="s">
        <v>671</v>
      </c>
      <c r="F229" s="94" t="s">
        <v>672</v>
      </c>
      <c r="G229" s="94" t="s">
        <v>4</v>
      </c>
      <c r="H229" s="106"/>
      <c r="I229" s="94" t="s">
        <v>673</v>
      </c>
      <c r="J229" s="106"/>
      <c r="K229" s="107" t="s">
        <v>377</v>
      </c>
    </row>
    <row r="230" spans="1:18" ht="85" hidden="1" x14ac:dyDescent="0.2">
      <c r="A230" s="134" t="s">
        <v>22</v>
      </c>
      <c r="B230" s="110" t="s">
        <v>9</v>
      </c>
      <c r="C230" s="93" t="s">
        <v>65</v>
      </c>
      <c r="D230" s="92" t="s">
        <v>38</v>
      </c>
      <c r="E230" s="92" t="s">
        <v>674</v>
      </c>
      <c r="F230" s="94" t="s">
        <v>675</v>
      </c>
      <c r="G230" s="94" t="s">
        <v>3</v>
      </c>
      <c r="J230" s="94"/>
    </row>
    <row r="231" spans="1:18" ht="17" hidden="1" x14ac:dyDescent="0.2">
      <c r="A231" s="92" t="s">
        <v>22</v>
      </c>
      <c r="B231" s="92" t="s">
        <v>10</v>
      </c>
      <c r="C231" s="93" t="s">
        <v>10</v>
      </c>
      <c r="E231" s="92" t="s">
        <v>676</v>
      </c>
      <c r="F231" s="94" t="s">
        <v>677</v>
      </c>
      <c r="G231" s="94" t="s">
        <v>3</v>
      </c>
      <c r="J231" s="94"/>
      <c r="N231" s="95" t="s">
        <v>245</v>
      </c>
    </row>
    <row r="232" spans="1:18" ht="102" hidden="1" x14ac:dyDescent="0.2">
      <c r="A232" s="92" t="s">
        <v>22</v>
      </c>
      <c r="B232" s="92" t="s">
        <v>6</v>
      </c>
      <c r="C232" s="93" t="s">
        <v>123</v>
      </c>
      <c r="D232" s="92" t="s">
        <v>127</v>
      </c>
      <c r="E232" s="92" t="s">
        <v>678</v>
      </c>
      <c r="F232" s="94" t="s">
        <v>679</v>
      </c>
      <c r="G232" s="94" t="s">
        <v>4</v>
      </c>
      <c r="J232" s="94" t="s">
        <v>680</v>
      </c>
      <c r="N232" s="95" t="s">
        <v>245</v>
      </c>
    </row>
    <row r="233" spans="1:18" ht="34" hidden="1" x14ac:dyDescent="0.2">
      <c r="A233" s="92" t="s">
        <v>246</v>
      </c>
      <c r="B233" s="92" t="s">
        <v>9</v>
      </c>
      <c r="C233" s="93" t="s">
        <v>44</v>
      </c>
      <c r="D233" s="92" t="s">
        <v>38</v>
      </c>
      <c r="E233" s="92" t="s">
        <v>681</v>
      </c>
      <c r="F233" s="94" t="s">
        <v>682</v>
      </c>
      <c r="G233" s="94" t="s">
        <v>3</v>
      </c>
      <c r="J233" s="94"/>
      <c r="N233" s="95" t="s">
        <v>245</v>
      </c>
    </row>
    <row r="234" spans="1:18" ht="34" hidden="1" x14ac:dyDescent="0.2">
      <c r="A234" s="92" t="s">
        <v>22</v>
      </c>
      <c r="B234" s="92" t="s">
        <v>15</v>
      </c>
      <c r="C234" s="93" t="s">
        <v>583</v>
      </c>
      <c r="E234" s="92" t="s">
        <v>683</v>
      </c>
      <c r="F234" s="94" t="s">
        <v>684</v>
      </c>
      <c r="G234" s="94" t="s">
        <v>3</v>
      </c>
      <c r="J234" s="94" t="s">
        <v>685</v>
      </c>
    </row>
    <row r="235" spans="1:18" ht="68" hidden="1" x14ac:dyDescent="0.2">
      <c r="A235" s="92" t="s">
        <v>246</v>
      </c>
      <c r="B235" s="92" t="s">
        <v>6</v>
      </c>
      <c r="C235" s="93" t="s">
        <v>123</v>
      </c>
      <c r="D235" s="92" t="s">
        <v>127</v>
      </c>
      <c r="E235" s="92" t="s">
        <v>686</v>
      </c>
      <c r="F235" s="94" t="s">
        <v>687</v>
      </c>
      <c r="G235" s="94" t="s">
        <v>4</v>
      </c>
      <c r="J235" s="104" t="s">
        <v>258</v>
      </c>
    </row>
    <row r="236" spans="1:18" ht="34" hidden="1" x14ac:dyDescent="0.2">
      <c r="A236" s="92" t="s">
        <v>22</v>
      </c>
      <c r="B236" s="92" t="s">
        <v>10</v>
      </c>
      <c r="C236" s="93" t="s">
        <v>10</v>
      </c>
      <c r="E236" s="92" t="s">
        <v>688</v>
      </c>
      <c r="F236" s="94" t="s">
        <v>689</v>
      </c>
      <c r="G236" s="94" t="s">
        <v>3</v>
      </c>
      <c r="J236" s="94" t="s">
        <v>690</v>
      </c>
    </row>
    <row r="237" spans="1:18" ht="34" hidden="1" x14ac:dyDescent="0.2">
      <c r="A237" s="92" t="s">
        <v>22</v>
      </c>
      <c r="B237" s="92" t="s">
        <v>10</v>
      </c>
      <c r="C237" s="93" t="s">
        <v>83</v>
      </c>
      <c r="E237" s="92" t="s">
        <v>691</v>
      </c>
      <c r="F237" s="94" t="s">
        <v>692</v>
      </c>
      <c r="G237" s="94" t="s">
        <v>3</v>
      </c>
      <c r="J237" s="94"/>
    </row>
    <row r="238" spans="1:18" ht="34" hidden="1" x14ac:dyDescent="0.2">
      <c r="A238" s="92" t="s">
        <v>36</v>
      </c>
      <c r="B238" s="92" t="s">
        <v>10</v>
      </c>
      <c r="C238" s="93" t="s">
        <v>10</v>
      </c>
      <c r="E238" s="92" t="s">
        <v>693</v>
      </c>
      <c r="F238" s="94" t="s">
        <v>694</v>
      </c>
      <c r="G238" s="94" t="s">
        <v>3</v>
      </c>
      <c r="J238" s="94"/>
      <c r="N238" s="95" t="s">
        <v>245</v>
      </c>
      <c r="R238" s="137" t="s">
        <v>695</v>
      </c>
    </row>
    <row r="239" spans="1:18" ht="136" hidden="1" x14ac:dyDescent="0.2">
      <c r="A239" s="92" t="s">
        <v>22</v>
      </c>
      <c r="B239" s="92" t="s">
        <v>10</v>
      </c>
      <c r="C239" s="93" t="s">
        <v>10</v>
      </c>
      <c r="D239" s="92" t="s">
        <v>10</v>
      </c>
      <c r="E239" s="92" t="s">
        <v>696</v>
      </c>
      <c r="F239" s="94" t="s">
        <v>697</v>
      </c>
      <c r="G239" s="94" t="s">
        <v>3</v>
      </c>
      <c r="J239" s="94" t="s">
        <v>698</v>
      </c>
      <c r="N239" s="95" t="s">
        <v>245</v>
      </c>
    </row>
    <row r="240" spans="1:18" ht="51" hidden="1" x14ac:dyDescent="0.2">
      <c r="A240" s="92" t="s">
        <v>22</v>
      </c>
      <c r="B240" s="92" t="s">
        <v>10</v>
      </c>
      <c r="C240" s="93" t="s">
        <v>10</v>
      </c>
      <c r="E240" s="92" t="s">
        <v>699</v>
      </c>
      <c r="F240" s="94" t="s">
        <v>700</v>
      </c>
      <c r="G240" s="94" t="s">
        <v>3</v>
      </c>
      <c r="J240" s="94" t="s">
        <v>701</v>
      </c>
    </row>
    <row r="241" spans="1:18" ht="136" hidden="1" x14ac:dyDescent="0.2">
      <c r="A241" s="92" t="s">
        <v>22</v>
      </c>
      <c r="B241" s="92" t="s">
        <v>9</v>
      </c>
      <c r="C241" s="93" t="s">
        <v>330</v>
      </c>
      <c r="D241" s="92" t="s">
        <v>84</v>
      </c>
      <c r="E241" s="92" t="s">
        <v>702</v>
      </c>
      <c r="F241" s="94" t="s">
        <v>703</v>
      </c>
      <c r="G241" s="94" t="s">
        <v>4</v>
      </c>
      <c r="J241" s="94" t="s">
        <v>704</v>
      </c>
      <c r="N241" s="95" t="s">
        <v>245</v>
      </c>
    </row>
    <row r="242" spans="1:18" ht="68" hidden="1" x14ac:dyDescent="0.2">
      <c r="A242" s="92" t="s">
        <v>22</v>
      </c>
      <c r="B242" s="92" t="s">
        <v>10</v>
      </c>
      <c r="C242" s="93" t="s">
        <v>10</v>
      </c>
      <c r="E242" s="92" t="s">
        <v>705</v>
      </c>
      <c r="F242" s="94" t="s">
        <v>706</v>
      </c>
      <c r="G242" s="94" t="s">
        <v>3</v>
      </c>
      <c r="J242" s="107"/>
      <c r="K242" s="94" t="s">
        <v>707</v>
      </c>
    </row>
    <row r="243" spans="1:18" ht="34" hidden="1" x14ac:dyDescent="0.2">
      <c r="A243" s="92" t="s">
        <v>246</v>
      </c>
      <c r="B243" s="92" t="s">
        <v>14</v>
      </c>
      <c r="C243" s="93" t="s">
        <v>327</v>
      </c>
      <c r="D243" s="92" t="s">
        <v>179</v>
      </c>
      <c r="E243" s="92" t="s">
        <v>708</v>
      </c>
      <c r="F243" s="94" t="s">
        <v>709</v>
      </c>
      <c r="G243" s="94" t="s">
        <v>3</v>
      </c>
      <c r="J243" s="107" t="s">
        <v>710</v>
      </c>
    </row>
    <row r="244" spans="1:18" ht="34" hidden="1" x14ac:dyDescent="0.2">
      <c r="A244" s="92" t="s">
        <v>246</v>
      </c>
      <c r="B244" s="92" t="s">
        <v>9</v>
      </c>
      <c r="C244" s="93" t="s">
        <v>330</v>
      </c>
      <c r="D244" s="92" t="s">
        <v>84</v>
      </c>
      <c r="E244" s="92" t="s">
        <v>711</v>
      </c>
      <c r="F244" s="94" t="s">
        <v>712</v>
      </c>
      <c r="G244" s="94" t="s">
        <v>3</v>
      </c>
      <c r="J244" s="104"/>
      <c r="N244" s="95" t="s">
        <v>245</v>
      </c>
    </row>
    <row r="245" spans="1:18" ht="17" hidden="1" x14ac:dyDescent="0.2">
      <c r="A245" s="92" t="s">
        <v>36</v>
      </c>
      <c r="B245" s="92" t="s">
        <v>10</v>
      </c>
      <c r="C245" s="93" t="s">
        <v>10</v>
      </c>
      <c r="E245" s="92" t="s">
        <v>713</v>
      </c>
      <c r="F245" s="94" t="s">
        <v>714</v>
      </c>
      <c r="G245" s="94" t="s">
        <v>3</v>
      </c>
      <c r="J245" s="95" t="s">
        <v>715</v>
      </c>
    </row>
    <row r="246" spans="1:18" ht="34" hidden="1" x14ac:dyDescent="0.2">
      <c r="A246" s="92" t="s">
        <v>36</v>
      </c>
      <c r="B246" s="92" t="s">
        <v>10</v>
      </c>
      <c r="C246" s="93" t="s">
        <v>10</v>
      </c>
      <c r="E246" s="92" t="s">
        <v>716</v>
      </c>
      <c r="F246" s="94" t="s">
        <v>717</v>
      </c>
      <c r="G246" s="94" t="s">
        <v>3</v>
      </c>
      <c r="J246" s="95" t="s">
        <v>718</v>
      </c>
      <c r="N246" s="95" t="s">
        <v>600</v>
      </c>
    </row>
    <row r="247" spans="1:18" ht="204" hidden="1" x14ac:dyDescent="0.2">
      <c r="A247" s="92" t="s">
        <v>347</v>
      </c>
      <c r="B247" s="92" t="s">
        <v>14</v>
      </c>
      <c r="C247" s="93" t="s">
        <v>639</v>
      </c>
      <c r="D247" s="92" t="s">
        <v>179</v>
      </c>
      <c r="E247" s="126" t="s">
        <v>719</v>
      </c>
      <c r="F247" s="94" t="s">
        <v>720</v>
      </c>
      <c r="G247" s="94" t="s">
        <v>3</v>
      </c>
      <c r="R247" s="104" t="s">
        <v>721</v>
      </c>
    </row>
    <row r="248" spans="1:18" ht="51" hidden="1" x14ac:dyDescent="0.2">
      <c r="A248" s="92" t="s">
        <v>22</v>
      </c>
      <c r="B248" s="92" t="s">
        <v>10</v>
      </c>
      <c r="C248" s="93" t="s">
        <v>10</v>
      </c>
      <c r="E248" s="93" t="s">
        <v>722</v>
      </c>
      <c r="F248" s="94" t="s">
        <v>723</v>
      </c>
      <c r="G248" s="94" t="s">
        <v>3</v>
      </c>
      <c r="J248" s="104" t="s">
        <v>724</v>
      </c>
      <c r="N248" s="95" t="s">
        <v>245</v>
      </c>
    </row>
    <row r="249" spans="1:18" ht="34" hidden="1" x14ac:dyDescent="0.2">
      <c r="A249" s="92" t="s">
        <v>22</v>
      </c>
      <c r="B249" s="92" t="s">
        <v>10</v>
      </c>
      <c r="C249" s="93" t="s">
        <v>10</v>
      </c>
      <c r="E249" s="93" t="s">
        <v>725</v>
      </c>
      <c r="F249" s="94" t="s">
        <v>726</v>
      </c>
      <c r="G249" s="94" t="s">
        <v>3</v>
      </c>
      <c r="J249" s="95" t="s">
        <v>670</v>
      </c>
    </row>
    <row r="250" spans="1:18" ht="85" hidden="1" x14ac:dyDescent="0.2">
      <c r="A250" s="92" t="s">
        <v>347</v>
      </c>
      <c r="B250" s="92" t="s">
        <v>9</v>
      </c>
      <c r="C250" s="93" t="s">
        <v>105</v>
      </c>
      <c r="D250" s="92" t="s">
        <v>84</v>
      </c>
      <c r="E250" s="93" t="s">
        <v>727</v>
      </c>
      <c r="F250" s="94" t="s">
        <v>728</v>
      </c>
      <c r="G250" s="94" t="s">
        <v>4</v>
      </c>
      <c r="J250" s="95" t="s">
        <v>670</v>
      </c>
      <c r="R250" s="120" t="s">
        <v>729</v>
      </c>
    </row>
    <row r="251" spans="1:18" ht="119" hidden="1" x14ac:dyDescent="0.2">
      <c r="A251" s="92" t="s">
        <v>22</v>
      </c>
      <c r="B251" s="92" t="s">
        <v>9</v>
      </c>
      <c r="C251" s="93" t="s">
        <v>330</v>
      </c>
      <c r="D251" s="92" t="s">
        <v>38</v>
      </c>
      <c r="E251" s="93" t="s">
        <v>730</v>
      </c>
      <c r="F251" s="94" t="s">
        <v>731</v>
      </c>
      <c r="G251" s="94" t="s">
        <v>3</v>
      </c>
      <c r="J251" s="107"/>
    </row>
    <row r="252" spans="1:18" ht="34" hidden="1" x14ac:dyDescent="0.2">
      <c r="A252" s="92" t="s">
        <v>22</v>
      </c>
      <c r="B252" s="92" t="s">
        <v>8</v>
      </c>
      <c r="C252" s="93" t="s">
        <v>83</v>
      </c>
      <c r="D252" s="92" t="s">
        <v>84</v>
      </c>
      <c r="E252" s="92" t="s">
        <v>732</v>
      </c>
      <c r="F252" s="94" t="s">
        <v>733</v>
      </c>
      <c r="G252" s="94" t="s">
        <v>4</v>
      </c>
      <c r="P252" s="130"/>
      <c r="Q252" s="130"/>
      <c r="R252" s="130"/>
    </row>
    <row r="253" spans="1:18" ht="85" hidden="1" x14ac:dyDescent="0.2">
      <c r="A253" s="92" t="s">
        <v>246</v>
      </c>
      <c r="B253" s="92" t="s">
        <v>14</v>
      </c>
      <c r="C253" s="93" t="s">
        <v>178</v>
      </c>
      <c r="D253" s="92" t="s">
        <v>179</v>
      </c>
      <c r="E253" s="93" t="s">
        <v>734</v>
      </c>
      <c r="F253" s="94" t="s">
        <v>735</v>
      </c>
      <c r="G253" s="94" t="s">
        <v>3</v>
      </c>
      <c r="J253" s="104"/>
      <c r="N253" s="95" t="s">
        <v>736</v>
      </c>
    </row>
    <row r="254" spans="1:18" ht="85" hidden="1" x14ac:dyDescent="0.2">
      <c r="A254" s="92" t="s">
        <v>246</v>
      </c>
      <c r="B254" s="92" t="s">
        <v>9</v>
      </c>
      <c r="C254" s="93" t="s">
        <v>737</v>
      </c>
      <c r="D254" s="92" t="s">
        <v>156</v>
      </c>
      <c r="E254" s="93" t="s">
        <v>738</v>
      </c>
      <c r="F254" s="94" t="s">
        <v>739</v>
      </c>
      <c r="G254" s="94" t="s">
        <v>3</v>
      </c>
      <c r="J254" s="94"/>
      <c r="K254" s="95" t="s">
        <v>740</v>
      </c>
    </row>
    <row r="255" spans="1:18" ht="68" hidden="1" x14ac:dyDescent="0.2">
      <c r="A255" s="92" t="s">
        <v>22</v>
      </c>
      <c r="B255" s="92" t="s">
        <v>6</v>
      </c>
      <c r="C255" s="93" t="s">
        <v>123</v>
      </c>
      <c r="D255" s="92" t="s">
        <v>127</v>
      </c>
      <c r="E255" s="93" t="s">
        <v>741</v>
      </c>
      <c r="F255" s="94" t="s">
        <v>742</v>
      </c>
      <c r="G255" s="94" t="s">
        <v>4</v>
      </c>
      <c r="J255" s="94"/>
      <c r="N255" s="95" t="s">
        <v>245</v>
      </c>
    </row>
    <row r="256" spans="1:18" ht="68" x14ac:dyDescent="0.2">
      <c r="A256" s="92" t="s">
        <v>22</v>
      </c>
      <c r="B256" s="92" t="s">
        <v>7</v>
      </c>
      <c r="C256" s="93" t="s">
        <v>613</v>
      </c>
      <c r="D256" s="92" t="s">
        <v>528</v>
      </c>
      <c r="E256" s="93" t="s">
        <v>743</v>
      </c>
      <c r="F256" s="94" t="s">
        <v>744</v>
      </c>
      <c r="G256" s="94" t="s">
        <v>4</v>
      </c>
      <c r="J256" s="94"/>
    </row>
    <row r="257" spans="1:18" ht="85" hidden="1" x14ac:dyDescent="0.2">
      <c r="A257" s="92" t="s">
        <v>22</v>
      </c>
      <c r="B257" s="92" t="s">
        <v>8</v>
      </c>
      <c r="C257" s="93" t="s">
        <v>83</v>
      </c>
      <c r="D257" s="92" t="s">
        <v>84</v>
      </c>
      <c r="E257" s="92" t="s">
        <v>745</v>
      </c>
      <c r="F257" s="94" t="s">
        <v>746</v>
      </c>
      <c r="G257" s="94" t="s">
        <v>4</v>
      </c>
      <c r="J257" s="94"/>
    </row>
    <row r="258" spans="1:18" ht="51" hidden="1" x14ac:dyDescent="0.2">
      <c r="A258" s="92" t="s">
        <v>36</v>
      </c>
      <c r="B258" s="92" t="s">
        <v>9</v>
      </c>
      <c r="C258" s="93" t="s">
        <v>48</v>
      </c>
      <c r="D258" s="92" t="s">
        <v>49</v>
      </c>
      <c r="E258" s="92" t="s">
        <v>747</v>
      </c>
      <c r="G258" s="94" t="s">
        <v>3</v>
      </c>
      <c r="J258" s="94" t="s">
        <v>748</v>
      </c>
    </row>
    <row r="259" spans="1:18" ht="34" hidden="1" x14ac:dyDescent="0.2">
      <c r="A259" s="92" t="s">
        <v>749</v>
      </c>
      <c r="B259" s="92" t="s">
        <v>9</v>
      </c>
      <c r="C259" s="93" t="s">
        <v>105</v>
      </c>
      <c r="D259" s="92" t="s">
        <v>38</v>
      </c>
      <c r="E259" s="92" t="s">
        <v>750</v>
      </c>
      <c r="G259" s="94" t="s">
        <v>3</v>
      </c>
      <c r="J259" s="94" t="s">
        <v>751</v>
      </c>
      <c r="N259" s="95" t="s">
        <v>245</v>
      </c>
    </row>
    <row r="260" spans="1:18" ht="51" hidden="1" x14ac:dyDescent="0.2">
      <c r="A260" s="92" t="s">
        <v>22</v>
      </c>
      <c r="B260" s="92" t="s">
        <v>9</v>
      </c>
      <c r="C260" s="93" t="s">
        <v>105</v>
      </c>
      <c r="D260" s="92" t="s">
        <v>38</v>
      </c>
      <c r="E260" s="92" t="s">
        <v>752</v>
      </c>
      <c r="F260" s="94" t="s">
        <v>753</v>
      </c>
      <c r="G260" s="94" t="s">
        <v>3</v>
      </c>
      <c r="J260" s="94" t="s">
        <v>754</v>
      </c>
      <c r="N260" s="95" t="s">
        <v>245</v>
      </c>
      <c r="R260" s="94" t="s">
        <v>755</v>
      </c>
    </row>
    <row r="261" spans="1:18" ht="51" hidden="1" x14ac:dyDescent="0.2">
      <c r="A261" s="92" t="s">
        <v>22</v>
      </c>
      <c r="B261" s="92" t="s">
        <v>12</v>
      </c>
      <c r="C261" s="93"/>
      <c r="D261" s="92" t="s">
        <v>124</v>
      </c>
      <c r="E261" s="92" t="s">
        <v>756</v>
      </c>
      <c r="F261" s="94" t="s">
        <v>757</v>
      </c>
      <c r="G261" s="94" t="s">
        <v>3</v>
      </c>
      <c r="J261" s="94"/>
      <c r="N261" s="95" t="s">
        <v>758</v>
      </c>
    </row>
    <row r="262" spans="1:18" ht="170" hidden="1" x14ac:dyDescent="0.2">
      <c r="A262" s="92" t="s">
        <v>22</v>
      </c>
      <c r="B262" s="92" t="s">
        <v>6</v>
      </c>
      <c r="C262" s="93" t="s">
        <v>210</v>
      </c>
      <c r="D262" s="92" t="s">
        <v>127</v>
      </c>
      <c r="E262" s="92" t="s">
        <v>759</v>
      </c>
      <c r="F262" s="94" t="s">
        <v>760</v>
      </c>
      <c r="G262" s="94" t="s">
        <v>4</v>
      </c>
      <c r="J262" s="94"/>
      <c r="K262" s="107" t="s">
        <v>761</v>
      </c>
    </row>
    <row r="263" spans="1:18" ht="34" hidden="1" x14ac:dyDescent="0.2">
      <c r="A263" s="92" t="s">
        <v>22</v>
      </c>
      <c r="B263" s="92" t="s">
        <v>14</v>
      </c>
      <c r="C263" s="93" t="s">
        <v>178</v>
      </c>
      <c r="D263" s="92" t="s">
        <v>179</v>
      </c>
      <c r="E263" s="92" t="s">
        <v>762</v>
      </c>
      <c r="G263" s="94" t="s">
        <v>3</v>
      </c>
      <c r="J263" s="94" t="s">
        <v>763</v>
      </c>
    </row>
    <row r="264" spans="1:18" ht="102" hidden="1" x14ac:dyDescent="0.2">
      <c r="A264" s="92" t="s">
        <v>22</v>
      </c>
      <c r="B264" s="92" t="s">
        <v>9</v>
      </c>
      <c r="C264" s="93" t="s">
        <v>105</v>
      </c>
      <c r="D264" s="92" t="s">
        <v>38</v>
      </c>
      <c r="E264" s="92" t="s">
        <v>764</v>
      </c>
      <c r="F264" s="94" t="s">
        <v>765</v>
      </c>
      <c r="G264" s="94" t="s">
        <v>3</v>
      </c>
      <c r="J264" s="94"/>
      <c r="N264" s="95" t="s">
        <v>245</v>
      </c>
    </row>
    <row r="265" spans="1:18" ht="238" hidden="1" x14ac:dyDescent="0.2">
      <c r="A265" s="92" t="s">
        <v>36</v>
      </c>
      <c r="B265" s="92" t="s">
        <v>14</v>
      </c>
      <c r="C265" s="93" t="s">
        <v>410</v>
      </c>
      <c r="D265" s="92" t="s">
        <v>179</v>
      </c>
      <c r="E265" s="92" t="s">
        <v>766</v>
      </c>
      <c r="F265" s="94" t="s">
        <v>767</v>
      </c>
      <c r="G265" s="94" t="s">
        <v>3</v>
      </c>
      <c r="J265" s="94"/>
      <c r="R265" s="104" t="s">
        <v>768</v>
      </c>
    </row>
    <row r="266" spans="1:18" ht="68" hidden="1" x14ac:dyDescent="0.2">
      <c r="A266" s="92" t="s">
        <v>22</v>
      </c>
      <c r="B266" s="92" t="s">
        <v>6</v>
      </c>
      <c r="C266" s="93" t="s">
        <v>123</v>
      </c>
      <c r="D266" s="92" t="s">
        <v>127</v>
      </c>
      <c r="E266" s="92" t="s">
        <v>769</v>
      </c>
      <c r="F266" s="94" t="s">
        <v>770</v>
      </c>
      <c r="G266" s="94" t="s">
        <v>4</v>
      </c>
      <c r="J266" s="95" t="s">
        <v>771</v>
      </c>
      <c r="N266" s="95" t="s">
        <v>600</v>
      </c>
    </row>
    <row r="267" spans="1:18" ht="68" hidden="1" x14ac:dyDescent="0.2">
      <c r="A267" s="92" t="s">
        <v>246</v>
      </c>
      <c r="B267" s="92" t="s">
        <v>9</v>
      </c>
      <c r="C267" s="93" t="s">
        <v>123</v>
      </c>
      <c r="D267" s="92" t="s">
        <v>127</v>
      </c>
      <c r="E267" s="92" t="s">
        <v>772</v>
      </c>
      <c r="F267" s="95" t="s">
        <v>773</v>
      </c>
      <c r="G267" s="94" t="s">
        <v>3</v>
      </c>
      <c r="N267" s="95" t="s">
        <v>245</v>
      </c>
    </row>
    <row r="268" spans="1:18" ht="119" x14ac:dyDescent="0.2">
      <c r="A268" s="92" t="s">
        <v>22</v>
      </c>
      <c r="B268" s="92" t="s">
        <v>7</v>
      </c>
      <c r="C268" s="93" t="s">
        <v>613</v>
      </c>
      <c r="D268" s="92" t="s">
        <v>528</v>
      </c>
      <c r="E268" s="93" t="s">
        <v>774</v>
      </c>
      <c r="F268" s="94" t="s">
        <v>775</v>
      </c>
      <c r="G268" s="94" t="s">
        <v>3</v>
      </c>
      <c r="J268" s="95" t="s">
        <v>776</v>
      </c>
      <c r="N268" s="95" t="s">
        <v>600</v>
      </c>
    </row>
    <row r="269" spans="1:18" ht="17" hidden="1" x14ac:dyDescent="0.2">
      <c r="A269" s="92" t="s">
        <v>22</v>
      </c>
      <c r="B269" s="92" t="s">
        <v>12</v>
      </c>
      <c r="C269" s="93" t="s">
        <v>10</v>
      </c>
      <c r="D269" s="92" t="s">
        <v>124</v>
      </c>
      <c r="E269" s="92" t="s">
        <v>571</v>
      </c>
      <c r="F269" s="94" t="s">
        <v>777</v>
      </c>
      <c r="G269" s="94" t="s">
        <v>3</v>
      </c>
      <c r="J269" s="95" t="s">
        <v>573</v>
      </c>
      <c r="N269" s="95" t="s">
        <v>600</v>
      </c>
    </row>
    <row r="270" spans="1:18" ht="34" hidden="1" x14ac:dyDescent="0.2">
      <c r="A270" s="92" t="s">
        <v>22</v>
      </c>
      <c r="B270" s="92" t="s">
        <v>8</v>
      </c>
      <c r="C270" s="93" t="s">
        <v>83</v>
      </c>
      <c r="D270" s="92" t="s">
        <v>84</v>
      </c>
      <c r="E270" s="92" t="s">
        <v>778</v>
      </c>
      <c r="F270" s="94" t="s">
        <v>779</v>
      </c>
      <c r="G270" s="94" t="s">
        <v>4</v>
      </c>
      <c r="P270" s="106"/>
      <c r="Q270" s="106"/>
      <c r="R270" s="106"/>
    </row>
    <row r="271" spans="1:18" ht="51" hidden="1" x14ac:dyDescent="0.2">
      <c r="A271" s="92" t="s">
        <v>22</v>
      </c>
      <c r="B271" s="92" t="s">
        <v>11</v>
      </c>
      <c r="C271" s="93" t="s">
        <v>83</v>
      </c>
      <c r="D271" s="92" t="s">
        <v>84</v>
      </c>
      <c r="E271" s="92" t="s">
        <v>780</v>
      </c>
      <c r="F271" s="94" t="s">
        <v>781</v>
      </c>
      <c r="G271" s="94" t="s">
        <v>4</v>
      </c>
    </row>
    <row r="272" spans="1:18" ht="34" hidden="1" x14ac:dyDescent="0.2">
      <c r="A272" s="110" t="s">
        <v>22</v>
      </c>
      <c r="B272" s="110" t="s">
        <v>8</v>
      </c>
      <c r="C272" s="111" t="s">
        <v>83</v>
      </c>
      <c r="D272" s="110" t="s">
        <v>84</v>
      </c>
      <c r="E272" s="110" t="s">
        <v>782</v>
      </c>
      <c r="F272" s="138" t="s">
        <v>783</v>
      </c>
      <c r="G272" s="113" t="s">
        <v>3</v>
      </c>
      <c r="H272" s="114"/>
      <c r="I272" s="113"/>
      <c r="J272" s="114"/>
      <c r="K272" s="138" t="s">
        <v>784</v>
      </c>
      <c r="L272" s="114"/>
      <c r="M272" s="114"/>
      <c r="N272" s="114"/>
      <c r="O272" s="114"/>
      <c r="P272" s="136"/>
      <c r="Q272" s="136"/>
      <c r="R272" s="136"/>
    </row>
    <row r="273" spans="1:18" ht="54.5" hidden="1" customHeight="1" x14ac:dyDescent="0.2">
      <c r="A273" s="92" t="s">
        <v>36</v>
      </c>
      <c r="B273" s="92" t="s">
        <v>8</v>
      </c>
      <c r="C273" s="93" t="s">
        <v>83</v>
      </c>
      <c r="D273" s="92" t="s">
        <v>84</v>
      </c>
      <c r="E273" s="93" t="s">
        <v>785</v>
      </c>
      <c r="F273" s="94" t="s">
        <v>786</v>
      </c>
      <c r="G273" s="94" t="s">
        <v>4</v>
      </c>
      <c r="H273" s="95" t="s">
        <v>47</v>
      </c>
      <c r="L273" s="95" t="s">
        <v>42</v>
      </c>
      <c r="M273" s="95" t="s">
        <v>43</v>
      </c>
      <c r="P273" s="106"/>
      <c r="Q273" s="106"/>
      <c r="R273" s="106"/>
    </row>
    <row r="274" spans="1:18" ht="34" hidden="1" x14ac:dyDescent="0.2">
      <c r="A274" s="92" t="s">
        <v>22</v>
      </c>
      <c r="B274" s="92" t="s">
        <v>8</v>
      </c>
      <c r="C274" s="93" t="s">
        <v>330</v>
      </c>
      <c r="D274" s="92" t="s">
        <v>84</v>
      </c>
      <c r="E274" s="93" t="s">
        <v>787</v>
      </c>
      <c r="F274" s="105" t="s">
        <v>788</v>
      </c>
      <c r="G274" s="94" t="s">
        <v>4</v>
      </c>
      <c r="H274" s="106"/>
      <c r="J274" s="106"/>
    </row>
    <row r="275" spans="1:18" ht="51" hidden="1" x14ac:dyDescent="0.2">
      <c r="A275" s="92" t="s">
        <v>749</v>
      </c>
      <c r="B275" s="92" t="s">
        <v>14</v>
      </c>
      <c r="C275" s="93" t="s">
        <v>789</v>
      </c>
      <c r="D275" s="92" t="s">
        <v>179</v>
      </c>
      <c r="E275" s="92" t="s">
        <v>790</v>
      </c>
      <c r="F275" s="94" t="s">
        <v>791</v>
      </c>
      <c r="G275" s="94" t="s">
        <v>3</v>
      </c>
      <c r="K275" s="94" t="s">
        <v>792</v>
      </c>
    </row>
    <row r="276" spans="1:18" ht="68" hidden="1" x14ac:dyDescent="0.2">
      <c r="A276" s="92" t="s">
        <v>22</v>
      </c>
      <c r="B276" s="92" t="s">
        <v>14</v>
      </c>
      <c r="C276" s="93" t="s">
        <v>789</v>
      </c>
      <c r="D276" s="92" t="s">
        <v>179</v>
      </c>
      <c r="E276" s="92" t="s">
        <v>793</v>
      </c>
      <c r="F276" s="94" t="s">
        <v>794</v>
      </c>
      <c r="G276" s="94" t="s">
        <v>3</v>
      </c>
    </row>
    <row r="277" spans="1:18" ht="102" hidden="1" x14ac:dyDescent="0.2">
      <c r="A277" s="92" t="s">
        <v>36</v>
      </c>
      <c r="B277" s="92" t="s">
        <v>14</v>
      </c>
      <c r="C277" s="93" t="s">
        <v>327</v>
      </c>
      <c r="D277" s="92" t="s">
        <v>179</v>
      </c>
      <c r="E277" s="92" t="s">
        <v>795</v>
      </c>
      <c r="F277" s="94" t="s">
        <v>796</v>
      </c>
      <c r="G277" s="94" t="s">
        <v>3</v>
      </c>
    </row>
    <row r="278" spans="1:18" ht="68" hidden="1" x14ac:dyDescent="0.2">
      <c r="A278" s="92" t="s">
        <v>22</v>
      </c>
      <c r="B278" s="92" t="s">
        <v>6</v>
      </c>
      <c r="C278" s="93" t="s">
        <v>123</v>
      </c>
      <c r="D278" s="92" t="s">
        <v>127</v>
      </c>
      <c r="E278" s="92" t="s">
        <v>797</v>
      </c>
      <c r="F278" s="107" t="s">
        <v>798</v>
      </c>
      <c r="G278" s="94" t="s">
        <v>4</v>
      </c>
      <c r="J278" s="104"/>
    </row>
    <row r="279" spans="1:18" ht="34" hidden="1" x14ac:dyDescent="0.2">
      <c r="A279" s="92" t="s">
        <v>799</v>
      </c>
      <c r="B279" s="139" t="s">
        <v>9</v>
      </c>
      <c r="C279" s="93" t="s">
        <v>800</v>
      </c>
      <c r="D279" s="92" t="s">
        <v>801</v>
      </c>
      <c r="E279" s="133" t="s">
        <v>802</v>
      </c>
      <c r="F279" s="128" t="s">
        <v>803</v>
      </c>
      <c r="G279" s="94" t="s">
        <v>4</v>
      </c>
    </row>
    <row r="280" spans="1:18" ht="85" hidden="1" x14ac:dyDescent="0.2">
      <c r="A280" s="92" t="s">
        <v>799</v>
      </c>
      <c r="B280" s="139" t="s">
        <v>9</v>
      </c>
      <c r="C280" s="93" t="s">
        <v>800</v>
      </c>
      <c r="D280" s="92" t="s">
        <v>801</v>
      </c>
      <c r="E280" s="133" t="s">
        <v>804</v>
      </c>
      <c r="F280" s="128" t="s">
        <v>805</v>
      </c>
      <c r="G280" s="94" t="s">
        <v>4</v>
      </c>
    </row>
    <row r="281" spans="1:18" ht="34" hidden="1" x14ac:dyDescent="0.2">
      <c r="A281" s="92" t="s">
        <v>799</v>
      </c>
      <c r="B281" s="139" t="s">
        <v>9</v>
      </c>
      <c r="C281" s="93" t="s">
        <v>800</v>
      </c>
      <c r="D281" s="92" t="s">
        <v>801</v>
      </c>
      <c r="E281" s="133" t="s">
        <v>806</v>
      </c>
      <c r="F281" s="140" t="s">
        <v>807</v>
      </c>
      <c r="G281" s="94" t="s">
        <v>4</v>
      </c>
    </row>
    <row r="282" spans="1:18" ht="51" hidden="1" x14ac:dyDescent="0.2">
      <c r="A282" s="92" t="s">
        <v>799</v>
      </c>
      <c r="B282" s="139" t="s">
        <v>9</v>
      </c>
      <c r="C282" s="93" t="s">
        <v>800</v>
      </c>
      <c r="D282" s="92" t="s">
        <v>801</v>
      </c>
      <c r="E282" s="133" t="s">
        <v>808</v>
      </c>
      <c r="F282" s="140" t="s">
        <v>809</v>
      </c>
      <c r="G282" s="94" t="s">
        <v>4</v>
      </c>
    </row>
    <row r="283" spans="1:18" ht="68" hidden="1" x14ac:dyDescent="0.2">
      <c r="A283" s="92" t="s">
        <v>799</v>
      </c>
      <c r="B283" s="139" t="s">
        <v>9</v>
      </c>
      <c r="C283" s="93" t="s">
        <v>800</v>
      </c>
      <c r="D283" s="92" t="s">
        <v>801</v>
      </c>
      <c r="E283" s="133" t="s">
        <v>810</v>
      </c>
      <c r="F283" s="140" t="s">
        <v>811</v>
      </c>
      <c r="G283" s="94" t="s">
        <v>4</v>
      </c>
    </row>
    <row r="284" spans="1:18" ht="68" hidden="1" x14ac:dyDescent="0.2">
      <c r="A284" s="92" t="s">
        <v>799</v>
      </c>
      <c r="B284" s="139" t="s">
        <v>9</v>
      </c>
      <c r="C284" s="93" t="s">
        <v>800</v>
      </c>
      <c r="D284" s="92" t="s">
        <v>801</v>
      </c>
      <c r="E284" s="133" t="s">
        <v>812</v>
      </c>
      <c r="F284" s="140" t="s">
        <v>813</v>
      </c>
      <c r="G284" s="94" t="s">
        <v>4</v>
      </c>
      <c r="J284" s="104"/>
      <c r="N284" s="95" t="s">
        <v>245</v>
      </c>
    </row>
    <row r="285" spans="1:18" ht="68" hidden="1" x14ac:dyDescent="0.2">
      <c r="A285" s="92" t="s">
        <v>799</v>
      </c>
      <c r="B285" s="139" t="s">
        <v>9</v>
      </c>
      <c r="C285" s="93" t="s">
        <v>800</v>
      </c>
      <c r="D285" s="92" t="s">
        <v>801</v>
      </c>
      <c r="E285" s="133" t="s">
        <v>814</v>
      </c>
      <c r="F285" s="140" t="s">
        <v>815</v>
      </c>
      <c r="G285" s="94" t="s">
        <v>4</v>
      </c>
    </row>
    <row r="286" spans="1:18" ht="34" hidden="1" x14ac:dyDescent="0.2">
      <c r="A286" s="92" t="s">
        <v>36</v>
      </c>
      <c r="B286" s="139" t="s">
        <v>9</v>
      </c>
      <c r="C286" s="93" t="s">
        <v>334</v>
      </c>
      <c r="D286" s="133" t="s">
        <v>335</v>
      </c>
      <c r="E286" s="133" t="s">
        <v>816</v>
      </c>
      <c r="F286" s="128" t="s">
        <v>817</v>
      </c>
      <c r="G286" s="94" t="s">
        <v>4</v>
      </c>
    </row>
    <row r="287" spans="1:18" ht="34" hidden="1" x14ac:dyDescent="0.2">
      <c r="A287" s="92" t="s">
        <v>22</v>
      </c>
      <c r="B287" s="139" t="s">
        <v>9</v>
      </c>
      <c r="C287" s="93" t="s">
        <v>44</v>
      </c>
      <c r="D287" s="133" t="s">
        <v>38</v>
      </c>
      <c r="E287" s="133" t="s">
        <v>818</v>
      </c>
      <c r="F287" s="128" t="s">
        <v>819</v>
      </c>
      <c r="G287" s="94" t="s">
        <v>4</v>
      </c>
    </row>
    <row r="288" spans="1:18" ht="34" hidden="1" x14ac:dyDescent="0.2">
      <c r="A288" s="92" t="s">
        <v>22</v>
      </c>
      <c r="B288" s="139" t="s">
        <v>9</v>
      </c>
      <c r="C288" s="93" t="s">
        <v>37</v>
      </c>
      <c r="D288" s="133" t="s">
        <v>38</v>
      </c>
      <c r="E288" s="140" t="s">
        <v>820</v>
      </c>
      <c r="F288" s="140" t="s">
        <v>821</v>
      </c>
      <c r="G288" s="94" t="s">
        <v>4</v>
      </c>
    </row>
    <row r="289" spans="1:7" ht="68" hidden="1" x14ac:dyDescent="0.2">
      <c r="A289" s="92" t="s">
        <v>22</v>
      </c>
      <c r="B289" s="139" t="s">
        <v>9</v>
      </c>
      <c r="C289" s="93" t="s">
        <v>334</v>
      </c>
      <c r="D289" s="133" t="s">
        <v>335</v>
      </c>
      <c r="E289" s="140" t="s">
        <v>822</v>
      </c>
      <c r="F289" s="140" t="s">
        <v>823</v>
      </c>
      <c r="G289" s="94" t="s">
        <v>4</v>
      </c>
    </row>
    <row r="290" spans="1:7" ht="51" hidden="1" x14ac:dyDescent="0.2">
      <c r="A290" s="92" t="s">
        <v>22</v>
      </c>
      <c r="B290" s="139" t="s">
        <v>9</v>
      </c>
      <c r="C290" s="93" t="s">
        <v>48</v>
      </c>
      <c r="D290" s="133" t="s">
        <v>49</v>
      </c>
      <c r="E290" s="140" t="s">
        <v>824</v>
      </c>
      <c r="F290" s="140" t="s">
        <v>825</v>
      </c>
      <c r="G290" s="94" t="s">
        <v>4</v>
      </c>
    </row>
    <row r="291" spans="1:7" ht="51" hidden="1" x14ac:dyDescent="0.2">
      <c r="A291" s="92" t="s">
        <v>22</v>
      </c>
      <c r="B291" s="139" t="s">
        <v>9</v>
      </c>
      <c r="C291" s="93" t="s">
        <v>48</v>
      </c>
      <c r="D291" s="133" t="s">
        <v>49</v>
      </c>
      <c r="E291" s="140" t="s">
        <v>826</v>
      </c>
      <c r="F291" s="140" t="s">
        <v>827</v>
      </c>
      <c r="G291" s="94" t="s">
        <v>4</v>
      </c>
    </row>
    <row r="292" spans="1:7" ht="34" hidden="1" x14ac:dyDescent="0.2">
      <c r="A292" s="92" t="s">
        <v>22</v>
      </c>
      <c r="B292" s="139" t="s">
        <v>9</v>
      </c>
      <c r="C292" s="93" t="s">
        <v>334</v>
      </c>
      <c r="D292" s="133" t="s">
        <v>335</v>
      </c>
      <c r="E292" s="140" t="s">
        <v>828</v>
      </c>
      <c r="F292" s="140" t="s">
        <v>829</v>
      </c>
      <c r="G292" s="94" t="s">
        <v>4</v>
      </c>
    </row>
    <row r="293" spans="1:7" ht="51" hidden="1" x14ac:dyDescent="0.2">
      <c r="A293" s="92" t="s">
        <v>799</v>
      </c>
      <c r="B293" s="139" t="s">
        <v>9</v>
      </c>
      <c r="C293" s="93" t="s">
        <v>48</v>
      </c>
      <c r="D293" s="133" t="s">
        <v>49</v>
      </c>
      <c r="E293" s="140" t="s">
        <v>830</v>
      </c>
      <c r="F293" s="140" t="s">
        <v>831</v>
      </c>
      <c r="G293" s="94" t="s">
        <v>4</v>
      </c>
    </row>
    <row r="294" spans="1:7" ht="17" hidden="1" x14ac:dyDescent="0.2">
      <c r="A294" s="92" t="s">
        <v>22</v>
      </c>
      <c r="B294" s="139" t="s">
        <v>9</v>
      </c>
      <c r="C294" s="93" t="s">
        <v>155</v>
      </c>
      <c r="D294" s="133" t="s">
        <v>156</v>
      </c>
      <c r="E294" s="140" t="s">
        <v>832</v>
      </c>
      <c r="F294" s="140" t="s">
        <v>833</v>
      </c>
      <c r="G294" s="94" t="s">
        <v>4</v>
      </c>
    </row>
    <row r="295" spans="1:7" ht="119" hidden="1" x14ac:dyDescent="0.2">
      <c r="A295" s="92" t="s">
        <v>22</v>
      </c>
      <c r="B295" s="139" t="s">
        <v>9</v>
      </c>
      <c r="C295" s="93" t="s">
        <v>44</v>
      </c>
      <c r="D295" s="133" t="s">
        <v>38</v>
      </c>
      <c r="E295" s="140" t="s">
        <v>834</v>
      </c>
      <c r="F295" s="140" t="s">
        <v>835</v>
      </c>
      <c r="G295" s="94" t="s">
        <v>4</v>
      </c>
    </row>
    <row r="296" spans="1:7" ht="102" hidden="1" x14ac:dyDescent="0.2">
      <c r="A296" s="92" t="s">
        <v>22</v>
      </c>
      <c r="B296" s="139" t="s">
        <v>9</v>
      </c>
      <c r="C296" s="93" t="s">
        <v>334</v>
      </c>
      <c r="D296" s="133" t="s">
        <v>335</v>
      </c>
      <c r="E296" s="140" t="s">
        <v>836</v>
      </c>
      <c r="F296" s="140" t="s">
        <v>837</v>
      </c>
      <c r="G296" s="94" t="s">
        <v>4</v>
      </c>
    </row>
    <row r="297" spans="1:7" ht="34" hidden="1" x14ac:dyDescent="0.2">
      <c r="A297" s="92" t="s">
        <v>22</v>
      </c>
      <c r="B297" s="139" t="s">
        <v>9</v>
      </c>
      <c r="C297" s="93" t="s">
        <v>334</v>
      </c>
      <c r="D297" s="133" t="s">
        <v>335</v>
      </c>
      <c r="E297" s="140" t="s">
        <v>838</v>
      </c>
      <c r="F297" s="140" t="s">
        <v>839</v>
      </c>
      <c r="G297" s="94" t="s">
        <v>4</v>
      </c>
    </row>
    <row r="298" spans="1:7" ht="34" hidden="1" x14ac:dyDescent="0.2">
      <c r="A298" s="92" t="s">
        <v>22</v>
      </c>
      <c r="B298" s="139" t="s">
        <v>9</v>
      </c>
      <c r="C298" s="93" t="s">
        <v>334</v>
      </c>
      <c r="D298" s="133" t="s">
        <v>335</v>
      </c>
      <c r="E298" s="140" t="s">
        <v>840</v>
      </c>
      <c r="F298" s="140" t="s">
        <v>841</v>
      </c>
      <c r="G298" s="94" t="s">
        <v>4</v>
      </c>
    </row>
    <row r="299" spans="1:7" ht="51" hidden="1" x14ac:dyDescent="0.2">
      <c r="A299" s="92" t="s">
        <v>22</v>
      </c>
      <c r="B299" s="139" t="s">
        <v>9</v>
      </c>
      <c r="C299" s="93" t="s">
        <v>334</v>
      </c>
      <c r="D299" s="133" t="s">
        <v>335</v>
      </c>
      <c r="E299" s="140" t="s">
        <v>842</v>
      </c>
      <c r="F299" s="140" t="s">
        <v>843</v>
      </c>
      <c r="G299" s="94" t="s">
        <v>4</v>
      </c>
    </row>
    <row r="300" spans="1:7" ht="34" hidden="1" x14ac:dyDescent="0.2">
      <c r="A300" s="92" t="s">
        <v>22</v>
      </c>
      <c r="B300" s="139" t="s">
        <v>9</v>
      </c>
      <c r="C300" s="93" t="s">
        <v>37</v>
      </c>
      <c r="D300" s="133" t="s">
        <v>38</v>
      </c>
      <c r="E300" s="140" t="s">
        <v>844</v>
      </c>
      <c r="F300" s="140" t="s">
        <v>845</v>
      </c>
      <c r="G300" s="94" t="s">
        <v>4</v>
      </c>
    </row>
    <row r="301" spans="1:7" ht="51" hidden="1" x14ac:dyDescent="0.2">
      <c r="A301" s="92" t="s">
        <v>799</v>
      </c>
      <c r="B301" s="139" t="s">
        <v>9</v>
      </c>
      <c r="C301" s="93" t="s">
        <v>48</v>
      </c>
      <c r="D301" s="133" t="s">
        <v>49</v>
      </c>
      <c r="E301" s="140" t="s">
        <v>846</v>
      </c>
      <c r="F301" s="140" t="s">
        <v>847</v>
      </c>
      <c r="G301" s="94" t="s">
        <v>4</v>
      </c>
    </row>
    <row r="302" spans="1:7" ht="85" hidden="1" x14ac:dyDescent="0.2">
      <c r="A302" s="92" t="s">
        <v>36</v>
      </c>
      <c r="B302" s="139" t="s">
        <v>9</v>
      </c>
      <c r="C302" s="93" t="s">
        <v>48</v>
      </c>
      <c r="D302" s="133" t="s">
        <v>49</v>
      </c>
      <c r="E302" s="140" t="s">
        <v>848</v>
      </c>
      <c r="F302" s="140" t="s">
        <v>849</v>
      </c>
      <c r="G302" s="94" t="s">
        <v>4</v>
      </c>
    </row>
    <row r="303" spans="1:7" ht="136" hidden="1" x14ac:dyDescent="0.2">
      <c r="A303" s="92" t="s">
        <v>22</v>
      </c>
      <c r="B303" s="139" t="s">
        <v>9</v>
      </c>
      <c r="C303" s="93" t="s">
        <v>48</v>
      </c>
      <c r="D303" s="133" t="s">
        <v>49</v>
      </c>
      <c r="E303" s="140" t="s">
        <v>850</v>
      </c>
      <c r="F303" s="140" t="s">
        <v>851</v>
      </c>
      <c r="G303" s="94" t="s">
        <v>4</v>
      </c>
    </row>
    <row r="304" spans="1:7" ht="51" hidden="1" x14ac:dyDescent="0.2">
      <c r="A304" s="92" t="s">
        <v>36</v>
      </c>
      <c r="B304" s="139" t="s">
        <v>9</v>
      </c>
      <c r="C304" s="93" t="s">
        <v>48</v>
      </c>
      <c r="D304" s="133" t="s">
        <v>49</v>
      </c>
      <c r="E304" s="140" t="s">
        <v>852</v>
      </c>
      <c r="F304" s="140" t="s">
        <v>853</v>
      </c>
      <c r="G304" s="94" t="s">
        <v>4</v>
      </c>
    </row>
    <row r="305" spans="1:7" ht="51" hidden="1" x14ac:dyDescent="0.2">
      <c r="A305" s="92" t="s">
        <v>36</v>
      </c>
      <c r="B305" s="139" t="s">
        <v>9</v>
      </c>
      <c r="C305" s="93" t="s">
        <v>800</v>
      </c>
      <c r="D305" s="133" t="s">
        <v>38</v>
      </c>
      <c r="E305" s="140" t="s">
        <v>854</v>
      </c>
      <c r="F305" s="140" t="s">
        <v>855</v>
      </c>
      <c r="G305" s="94" t="s">
        <v>4</v>
      </c>
    </row>
    <row r="306" spans="1:7" ht="51" hidden="1" x14ac:dyDescent="0.2">
      <c r="A306" s="92" t="s">
        <v>36</v>
      </c>
      <c r="B306" s="139" t="s">
        <v>9</v>
      </c>
      <c r="C306" s="93" t="s">
        <v>800</v>
      </c>
      <c r="D306" s="133" t="s">
        <v>38</v>
      </c>
      <c r="E306" s="140" t="s">
        <v>856</v>
      </c>
      <c r="F306" s="140" t="s">
        <v>857</v>
      </c>
      <c r="G306" s="94" t="s">
        <v>4</v>
      </c>
    </row>
    <row r="307" spans="1:7" ht="51" hidden="1" x14ac:dyDescent="0.2">
      <c r="A307" s="92" t="s">
        <v>22</v>
      </c>
      <c r="B307" s="139" t="s">
        <v>9</v>
      </c>
      <c r="C307" s="93" t="s">
        <v>37</v>
      </c>
      <c r="D307" s="133" t="s">
        <v>38</v>
      </c>
      <c r="E307" s="140" t="s">
        <v>858</v>
      </c>
      <c r="F307" s="140" t="s">
        <v>859</v>
      </c>
      <c r="G307" s="94" t="s">
        <v>4</v>
      </c>
    </row>
    <row r="308" spans="1:7" ht="51" hidden="1" x14ac:dyDescent="0.2">
      <c r="A308" s="92" t="s">
        <v>22</v>
      </c>
      <c r="B308" s="139" t="s">
        <v>9</v>
      </c>
      <c r="C308" s="93" t="s">
        <v>37</v>
      </c>
      <c r="D308" s="133" t="s">
        <v>38</v>
      </c>
      <c r="E308" s="140" t="s">
        <v>39</v>
      </c>
      <c r="F308" s="140" t="s">
        <v>860</v>
      </c>
      <c r="G308" s="94" t="s">
        <v>4</v>
      </c>
    </row>
    <row r="309" spans="1:7" ht="51" hidden="1" x14ac:dyDescent="0.2">
      <c r="A309" s="92" t="s">
        <v>36</v>
      </c>
      <c r="B309" s="139" t="s">
        <v>9</v>
      </c>
      <c r="C309" s="93" t="s">
        <v>155</v>
      </c>
      <c r="D309" s="133" t="s">
        <v>156</v>
      </c>
      <c r="E309" s="140" t="s">
        <v>861</v>
      </c>
      <c r="F309" s="140" t="s">
        <v>862</v>
      </c>
      <c r="G309" s="94" t="s">
        <v>4</v>
      </c>
    </row>
    <row r="310" spans="1:7" ht="34" hidden="1" x14ac:dyDescent="0.2">
      <c r="A310" s="92" t="s">
        <v>22</v>
      </c>
      <c r="B310" s="139" t="s">
        <v>9</v>
      </c>
      <c r="C310" s="93" t="s">
        <v>737</v>
      </c>
      <c r="D310" s="153" t="s">
        <v>801</v>
      </c>
      <c r="E310" s="140" t="s">
        <v>863</v>
      </c>
      <c r="F310" s="140" t="s">
        <v>864</v>
      </c>
      <c r="G310" s="94" t="s">
        <v>4</v>
      </c>
    </row>
    <row r="311" spans="1:7" ht="68" hidden="1" x14ac:dyDescent="0.2">
      <c r="A311" s="92" t="s">
        <v>36</v>
      </c>
      <c r="B311" s="139" t="s">
        <v>9</v>
      </c>
      <c r="C311" s="93" t="s">
        <v>737</v>
      </c>
      <c r="D311" s="133" t="s">
        <v>801</v>
      </c>
      <c r="E311" s="140" t="s">
        <v>865</v>
      </c>
      <c r="F311" s="140" t="s">
        <v>866</v>
      </c>
      <c r="G311" s="94" t="s">
        <v>4</v>
      </c>
    </row>
    <row r="312" spans="1:7" ht="51" hidden="1" x14ac:dyDescent="0.2">
      <c r="A312" s="92" t="s">
        <v>36</v>
      </c>
      <c r="B312" s="139" t="s">
        <v>9</v>
      </c>
      <c r="C312" s="93" t="s">
        <v>737</v>
      </c>
      <c r="D312" s="133" t="s">
        <v>801</v>
      </c>
      <c r="E312" s="140" t="s">
        <v>867</v>
      </c>
      <c r="F312" s="140" t="s">
        <v>868</v>
      </c>
      <c r="G312" s="94" t="s">
        <v>4</v>
      </c>
    </row>
    <row r="313" spans="1:7" ht="34" hidden="1" x14ac:dyDescent="0.2">
      <c r="A313" s="92" t="s">
        <v>22</v>
      </c>
      <c r="B313" s="139" t="s">
        <v>9</v>
      </c>
      <c r="C313" s="93" t="s">
        <v>737</v>
      </c>
      <c r="D313" s="133" t="s">
        <v>801</v>
      </c>
      <c r="E313" s="140" t="s">
        <v>869</v>
      </c>
      <c r="F313" s="140" t="s">
        <v>870</v>
      </c>
      <c r="G313" s="94" t="s">
        <v>4</v>
      </c>
    </row>
    <row r="314" spans="1:7" ht="34" hidden="1" x14ac:dyDescent="0.2">
      <c r="A314" s="92" t="s">
        <v>22</v>
      </c>
      <c r="B314" s="139" t="s">
        <v>9</v>
      </c>
      <c r="C314" s="93" t="s">
        <v>737</v>
      </c>
      <c r="D314" s="133" t="s">
        <v>801</v>
      </c>
      <c r="E314" s="140" t="s">
        <v>871</v>
      </c>
      <c r="F314" s="140" t="s">
        <v>872</v>
      </c>
      <c r="G314" s="94" t="s">
        <v>4</v>
      </c>
    </row>
    <row r="315" spans="1:7" ht="34" hidden="1" x14ac:dyDescent="0.2">
      <c r="A315" s="92" t="s">
        <v>36</v>
      </c>
      <c r="B315" s="139" t="s">
        <v>9</v>
      </c>
      <c r="C315" s="93" t="s">
        <v>737</v>
      </c>
      <c r="D315" s="133" t="s">
        <v>801</v>
      </c>
      <c r="E315" s="140" t="s">
        <v>873</v>
      </c>
      <c r="F315" s="140" t="s">
        <v>874</v>
      </c>
      <c r="G315" s="94" t="s">
        <v>4</v>
      </c>
    </row>
    <row r="316" spans="1:7" ht="51" hidden="1" x14ac:dyDescent="0.2">
      <c r="A316" s="92" t="s">
        <v>36</v>
      </c>
      <c r="B316" s="139" t="s">
        <v>9</v>
      </c>
      <c r="C316" s="93" t="s">
        <v>737</v>
      </c>
      <c r="D316" s="133" t="s">
        <v>801</v>
      </c>
      <c r="E316" s="140" t="s">
        <v>875</v>
      </c>
      <c r="F316" s="140" t="s">
        <v>876</v>
      </c>
      <c r="G316" s="94" t="s">
        <v>4</v>
      </c>
    </row>
    <row r="317" spans="1:7" ht="34" hidden="1" x14ac:dyDescent="0.2">
      <c r="A317" s="92" t="s">
        <v>36</v>
      </c>
      <c r="B317" s="139" t="s">
        <v>9</v>
      </c>
      <c r="C317" s="93" t="s">
        <v>737</v>
      </c>
      <c r="D317" s="133" t="s">
        <v>801</v>
      </c>
      <c r="E317" s="140" t="s">
        <v>877</v>
      </c>
      <c r="F317" s="140" t="s">
        <v>878</v>
      </c>
      <c r="G317" s="94" t="s">
        <v>4</v>
      </c>
    </row>
    <row r="318" spans="1:7" ht="51" hidden="1" x14ac:dyDescent="0.2">
      <c r="A318" s="92" t="s">
        <v>36</v>
      </c>
      <c r="B318" s="139" t="s">
        <v>9</v>
      </c>
      <c r="C318" s="93" t="s">
        <v>737</v>
      </c>
      <c r="D318" s="133" t="s">
        <v>801</v>
      </c>
      <c r="E318" s="140" t="s">
        <v>879</v>
      </c>
      <c r="F318" s="140" t="s">
        <v>880</v>
      </c>
      <c r="G318" s="94" t="s">
        <v>4</v>
      </c>
    </row>
    <row r="319" spans="1:7" ht="51" hidden="1" x14ac:dyDescent="0.2">
      <c r="A319" s="92" t="s">
        <v>36</v>
      </c>
      <c r="B319" s="139" t="s">
        <v>9</v>
      </c>
      <c r="C319" s="93" t="s">
        <v>737</v>
      </c>
      <c r="D319" s="133" t="s">
        <v>801</v>
      </c>
      <c r="E319" s="140" t="s">
        <v>881</v>
      </c>
      <c r="F319" s="140" t="s">
        <v>882</v>
      </c>
      <c r="G319" s="94" t="s">
        <v>4</v>
      </c>
    </row>
    <row r="320" spans="1:7" ht="51" hidden="1" x14ac:dyDescent="0.2">
      <c r="A320" s="92" t="s">
        <v>36</v>
      </c>
      <c r="B320" s="139" t="s">
        <v>9</v>
      </c>
      <c r="C320" s="93" t="s">
        <v>737</v>
      </c>
      <c r="D320" s="133" t="s">
        <v>801</v>
      </c>
      <c r="E320" s="140" t="s">
        <v>883</v>
      </c>
      <c r="F320" s="140" t="s">
        <v>884</v>
      </c>
      <c r="G320" s="94" t="s">
        <v>4</v>
      </c>
    </row>
    <row r="321" spans="1:7" ht="68" hidden="1" x14ac:dyDescent="0.2">
      <c r="A321" s="92" t="s">
        <v>36</v>
      </c>
      <c r="B321" s="139" t="s">
        <v>9</v>
      </c>
      <c r="C321" s="93" t="s">
        <v>737</v>
      </c>
      <c r="D321" s="140" t="s">
        <v>801</v>
      </c>
      <c r="E321" s="140" t="s">
        <v>885</v>
      </c>
      <c r="F321" s="140" t="s">
        <v>886</v>
      </c>
      <c r="G321" s="94" t="s">
        <v>4</v>
      </c>
    </row>
    <row r="322" spans="1:7" ht="51" hidden="1" x14ac:dyDescent="0.2">
      <c r="A322" s="92" t="s">
        <v>246</v>
      </c>
      <c r="B322" s="139" t="s">
        <v>9</v>
      </c>
      <c r="C322" s="93" t="s">
        <v>737</v>
      </c>
      <c r="D322" s="140" t="s">
        <v>801</v>
      </c>
      <c r="E322" s="140" t="s">
        <v>887</v>
      </c>
      <c r="F322" s="140" t="s">
        <v>888</v>
      </c>
      <c r="G322" s="94" t="s">
        <v>4</v>
      </c>
    </row>
    <row r="323" spans="1:7" ht="68" hidden="1" x14ac:dyDescent="0.2">
      <c r="A323" s="92" t="s">
        <v>22</v>
      </c>
      <c r="B323" s="139" t="s">
        <v>9</v>
      </c>
      <c r="C323" s="93" t="s">
        <v>737</v>
      </c>
      <c r="D323" s="140" t="s">
        <v>801</v>
      </c>
      <c r="E323" s="140" t="s">
        <v>889</v>
      </c>
      <c r="F323" s="140" t="s">
        <v>890</v>
      </c>
      <c r="G323" s="94" t="s">
        <v>4</v>
      </c>
    </row>
    <row r="324" spans="1:7" ht="34" hidden="1" x14ac:dyDescent="0.2">
      <c r="A324" s="92" t="s">
        <v>799</v>
      </c>
      <c r="B324" s="139" t="s">
        <v>9</v>
      </c>
      <c r="C324" s="93" t="s">
        <v>800</v>
      </c>
      <c r="D324" s="140" t="s">
        <v>38</v>
      </c>
      <c r="E324" s="140" t="s">
        <v>891</v>
      </c>
      <c r="F324" s="140" t="s">
        <v>892</v>
      </c>
      <c r="G324" s="94" t="s">
        <v>4</v>
      </c>
    </row>
    <row r="325" spans="1:7" ht="51" hidden="1" x14ac:dyDescent="0.2">
      <c r="A325" s="92" t="s">
        <v>36</v>
      </c>
      <c r="B325" s="139" t="s">
        <v>9</v>
      </c>
      <c r="C325" s="93" t="s">
        <v>155</v>
      </c>
      <c r="D325" s="92" t="s">
        <v>156</v>
      </c>
      <c r="E325" s="153" t="s">
        <v>893</v>
      </c>
      <c r="F325" s="140" t="s">
        <v>894</v>
      </c>
      <c r="G325" s="94" t="s">
        <v>4</v>
      </c>
    </row>
    <row r="326" spans="1:7" ht="51" hidden="1" x14ac:dyDescent="0.2">
      <c r="A326" s="92" t="s">
        <v>22</v>
      </c>
      <c r="B326" s="139" t="s">
        <v>9</v>
      </c>
      <c r="C326" s="93" t="s">
        <v>800</v>
      </c>
      <c r="D326" s="92" t="s">
        <v>38</v>
      </c>
      <c r="E326" s="153" t="s">
        <v>895</v>
      </c>
      <c r="F326" s="140" t="s">
        <v>896</v>
      </c>
      <c r="G326" s="94" t="s">
        <v>4</v>
      </c>
    </row>
    <row r="327" spans="1:7" ht="34" hidden="1" x14ac:dyDescent="0.2">
      <c r="A327" s="92" t="s">
        <v>22</v>
      </c>
      <c r="B327" s="139" t="s">
        <v>9</v>
      </c>
      <c r="C327" s="93" t="s">
        <v>800</v>
      </c>
      <c r="D327" s="92" t="s">
        <v>38</v>
      </c>
      <c r="E327" s="153" t="s">
        <v>897</v>
      </c>
      <c r="F327" s="140" t="s">
        <v>898</v>
      </c>
      <c r="G327" s="94" t="s">
        <v>4</v>
      </c>
    </row>
    <row r="328" spans="1:7" ht="102" hidden="1" x14ac:dyDescent="0.2">
      <c r="A328" s="92" t="s">
        <v>22</v>
      </c>
      <c r="B328" s="139" t="s">
        <v>9</v>
      </c>
      <c r="C328" s="93" t="s">
        <v>800</v>
      </c>
      <c r="D328" s="92" t="s">
        <v>38</v>
      </c>
      <c r="E328" s="153" t="s">
        <v>899</v>
      </c>
      <c r="F328" s="140" t="s">
        <v>900</v>
      </c>
      <c r="G328" s="94" t="s">
        <v>4</v>
      </c>
    </row>
    <row r="329" spans="1:7" ht="102" hidden="1" x14ac:dyDescent="0.2">
      <c r="A329" s="92" t="s">
        <v>22</v>
      </c>
      <c r="B329" s="139" t="s">
        <v>9</v>
      </c>
      <c r="C329" s="93" t="s">
        <v>800</v>
      </c>
      <c r="D329" s="92" t="s">
        <v>38</v>
      </c>
      <c r="E329" s="153" t="s">
        <v>901</v>
      </c>
      <c r="F329" s="140" t="s">
        <v>902</v>
      </c>
      <c r="G329" s="94" t="s">
        <v>4</v>
      </c>
    </row>
    <row r="330" spans="1:7" ht="68" hidden="1" x14ac:dyDescent="0.2">
      <c r="A330" s="92" t="s">
        <v>22</v>
      </c>
      <c r="B330" s="139" t="s">
        <v>9</v>
      </c>
      <c r="C330" s="93" t="s">
        <v>800</v>
      </c>
      <c r="D330" s="92" t="s">
        <v>38</v>
      </c>
      <c r="E330" s="153" t="s">
        <v>903</v>
      </c>
      <c r="F330" s="140" t="s">
        <v>904</v>
      </c>
      <c r="G330" s="94" t="s">
        <v>4</v>
      </c>
    </row>
    <row r="331" spans="1:7" ht="170" hidden="1" x14ac:dyDescent="0.2">
      <c r="A331" s="92" t="s">
        <v>22</v>
      </c>
      <c r="B331" s="139" t="s">
        <v>9</v>
      </c>
      <c r="C331" s="93" t="s">
        <v>800</v>
      </c>
      <c r="D331" s="92" t="s">
        <v>38</v>
      </c>
      <c r="E331" s="153" t="s">
        <v>905</v>
      </c>
      <c r="F331" s="140" t="s">
        <v>906</v>
      </c>
      <c r="G331" s="94" t="s">
        <v>4</v>
      </c>
    </row>
    <row r="332" spans="1:7" ht="34" hidden="1" x14ac:dyDescent="0.2">
      <c r="A332" s="92" t="s">
        <v>22</v>
      </c>
      <c r="B332" s="139" t="s">
        <v>9</v>
      </c>
      <c r="C332" s="93" t="s">
        <v>800</v>
      </c>
      <c r="D332" s="92" t="s">
        <v>38</v>
      </c>
      <c r="E332" s="153" t="s">
        <v>907</v>
      </c>
      <c r="F332" s="140" t="s">
        <v>908</v>
      </c>
      <c r="G332" s="94" t="s">
        <v>4</v>
      </c>
    </row>
    <row r="333" spans="1:7" ht="17" hidden="1" x14ac:dyDescent="0.2">
      <c r="A333" s="92" t="s">
        <v>36</v>
      </c>
      <c r="B333" s="139" t="s">
        <v>9</v>
      </c>
      <c r="C333" s="92" t="s">
        <v>37</v>
      </c>
      <c r="D333" s="92" t="s">
        <v>38</v>
      </c>
      <c r="E333" s="153" t="s">
        <v>909</v>
      </c>
      <c r="F333" s="140" t="s">
        <v>910</v>
      </c>
      <c r="G333" s="94" t="s">
        <v>4</v>
      </c>
    </row>
    <row r="334" spans="1:7" ht="34" hidden="1" x14ac:dyDescent="0.2">
      <c r="A334" s="92" t="s">
        <v>22</v>
      </c>
      <c r="B334" s="139" t="s">
        <v>9</v>
      </c>
      <c r="C334" s="92" t="s">
        <v>800</v>
      </c>
      <c r="D334" s="92" t="s">
        <v>38</v>
      </c>
      <c r="E334" s="153" t="s">
        <v>911</v>
      </c>
      <c r="F334" s="140" t="s">
        <v>912</v>
      </c>
      <c r="G334" s="94" t="s">
        <v>4</v>
      </c>
    </row>
    <row r="335" spans="1:7" ht="17" hidden="1" x14ac:dyDescent="0.2">
      <c r="A335" s="92" t="s">
        <v>36</v>
      </c>
      <c r="B335" s="139" t="s">
        <v>9</v>
      </c>
      <c r="C335" s="92" t="s">
        <v>800</v>
      </c>
      <c r="D335" s="92" t="s">
        <v>38</v>
      </c>
      <c r="E335" s="153" t="s">
        <v>913</v>
      </c>
      <c r="F335" s="140" t="s">
        <v>914</v>
      </c>
      <c r="G335" s="94" t="s">
        <v>4</v>
      </c>
    </row>
    <row r="336" spans="1:7" ht="119" hidden="1" x14ac:dyDescent="0.2">
      <c r="A336" s="92" t="s">
        <v>22</v>
      </c>
      <c r="B336" s="92" t="s">
        <v>11</v>
      </c>
      <c r="C336" s="92" t="s">
        <v>65</v>
      </c>
      <c r="D336" s="92" t="s">
        <v>66</v>
      </c>
      <c r="E336" s="92" t="s">
        <v>915</v>
      </c>
      <c r="F336" s="140" t="s">
        <v>916</v>
      </c>
      <c r="G336" s="94" t="s">
        <v>4</v>
      </c>
    </row>
    <row r="337" spans="1:10" ht="85" hidden="1" x14ac:dyDescent="0.2">
      <c r="A337" s="92" t="s">
        <v>22</v>
      </c>
      <c r="B337" s="92" t="s">
        <v>11</v>
      </c>
      <c r="C337" s="92" t="s">
        <v>65</v>
      </c>
      <c r="D337" s="92" t="s">
        <v>66</v>
      </c>
      <c r="E337" s="140" t="s">
        <v>917</v>
      </c>
      <c r="F337" s="155" t="s">
        <v>918</v>
      </c>
      <c r="G337" s="94" t="s">
        <v>4</v>
      </c>
    </row>
    <row r="338" spans="1:10" ht="85" hidden="1" x14ac:dyDescent="0.2">
      <c r="A338" s="92" t="s">
        <v>22</v>
      </c>
      <c r="B338" s="92" t="s">
        <v>11</v>
      </c>
      <c r="C338" s="92" t="s">
        <v>65</v>
      </c>
      <c r="D338" s="92" t="s">
        <v>66</v>
      </c>
      <c r="E338" s="140" t="s">
        <v>919</v>
      </c>
      <c r="F338" s="155" t="s">
        <v>920</v>
      </c>
      <c r="G338" s="94" t="s">
        <v>4</v>
      </c>
    </row>
    <row r="339" spans="1:10" ht="102" hidden="1" x14ac:dyDescent="0.2">
      <c r="A339" s="92" t="s">
        <v>22</v>
      </c>
      <c r="B339" s="92" t="s">
        <v>11</v>
      </c>
      <c r="C339" s="92" t="s">
        <v>65</v>
      </c>
      <c r="D339" s="92" t="s">
        <v>66</v>
      </c>
      <c r="E339" s="140" t="s">
        <v>921</v>
      </c>
      <c r="F339" s="155" t="s">
        <v>922</v>
      </c>
      <c r="G339" s="94" t="s">
        <v>4</v>
      </c>
    </row>
    <row r="340" spans="1:10" ht="119" hidden="1" x14ac:dyDescent="0.2">
      <c r="A340" s="94" t="s">
        <v>22</v>
      </c>
      <c r="B340" s="94" t="s">
        <v>923</v>
      </c>
      <c r="C340" s="94" t="s">
        <v>10</v>
      </c>
      <c r="D340" s="94" t="s">
        <v>335</v>
      </c>
      <c r="E340" s="140" t="s">
        <v>924</v>
      </c>
      <c r="F340" s="140" t="s">
        <v>925</v>
      </c>
      <c r="G340" s="94" t="s">
        <v>4</v>
      </c>
      <c r="J340" s="94" t="s">
        <v>923</v>
      </c>
    </row>
    <row r="341" spans="1:10" ht="51" hidden="1" x14ac:dyDescent="0.2">
      <c r="A341" s="94" t="s">
        <v>22</v>
      </c>
      <c r="B341" s="94" t="s">
        <v>923</v>
      </c>
      <c r="C341" s="94" t="s">
        <v>926</v>
      </c>
      <c r="D341" s="94" t="s">
        <v>335</v>
      </c>
      <c r="E341" s="140" t="s">
        <v>927</v>
      </c>
      <c r="F341" s="140" t="s">
        <v>928</v>
      </c>
      <c r="G341" s="94" t="s">
        <v>4</v>
      </c>
      <c r="J341" s="94" t="s">
        <v>929</v>
      </c>
    </row>
    <row r="342" spans="1:10" ht="136" hidden="1" x14ac:dyDescent="0.2">
      <c r="A342" s="94" t="s">
        <v>22</v>
      </c>
      <c r="B342" s="94" t="s">
        <v>923</v>
      </c>
      <c r="C342" s="94" t="s">
        <v>10</v>
      </c>
      <c r="D342" s="94" t="s">
        <v>335</v>
      </c>
      <c r="E342" s="140" t="s">
        <v>930</v>
      </c>
      <c r="F342" s="140" t="s">
        <v>931</v>
      </c>
      <c r="G342" s="94" t="s">
        <v>4</v>
      </c>
      <c r="J342" s="94" t="s">
        <v>932</v>
      </c>
    </row>
    <row r="343" spans="1:10" ht="85" hidden="1" x14ac:dyDescent="0.2">
      <c r="A343" s="94" t="s">
        <v>799</v>
      </c>
      <c r="B343" s="94" t="s">
        <v>923</v>
      </c>
      <c r="C343" s="94" t="s">
        <v>933</v>
      </c>
      <c r="D343" s="94" t="s">
        <v>335</v>
      </c>
      <c r="E343" s="140" t="s">
        <v>934</v>
      </c>
      <c r="F343" s="140" t="s">
        <v>935</v>
      </c>
      <c r="G343" s="94" t="s">
        <v>4</v>
      </c>
      <c r="J343" s="94" t="s">
        <v>936</v>
      </c>
    </row>
    <row r="344" spans="1:10" ht="51" hidden="1" x14ac:dyDescent="0.2">
      <c r="A344" s="94" t="s">
        <v>799</v>
      </c>
      <c r="B344" s="94" t="s">
        <v>923</v>
      </c>
      <c r="C344" s="94" t="s">
        <v>933</v>
      </c>
      <c r="D344" s="94" t="s">
        <v>335</v>
      </c>
      <c r="E344" s="140" t="s">
        <v>937</v>
      </c>
      <c r="F344" s="140" t="s">
        <v>938</v>
      </c>
      <c r="G344" s="94" t="s">
        <v>4</v>
      </c>
      <c r="J344" s="94" t="s">
        <v>939</v>
      </c>
    </row>
    <row r="345" spans="1:10" ht="34" hidden="1" x14ac:dyDescent="0.2">
      <c r="A345" s="94" t="s">
        <v>799</v>
      </c>
      <c r="B345" s="94" t="s">
        <v>923</v>
      </c>
      <c r="C345" s="94" t="s">
        <v>933</v>
      </c>
      <c r="D345" s="94" t="s">
        <v>335</v>
      </c>
      <c r="E345" s="140" t="s">
        <v>940</v>
      </c>
      <c r="F345" s="140" t="s">
        <v>941</v>
      </c>
      <c r="G345" s="94" t="s">
        <v>4</v>
      </c>
      <c r="J345" s="94" t="s">
        <v>942</v>
      </c>
    </row>
    <row r="346" spans="1:10" ht="51" hidden="1" x14ac:dyDescent="0.2">
      <c r="A346" s="94" t="s">
        <v>36</v>
      </c>
      <c r="B346" s="94" t="s">
        <v>923</v>
      </c>
      <c r="C346" s="94" t="s">
        <v>933</v>
      </c>
      <c r="D346" s="94" t="s">
        <v>335</v>
      </c>
      <c r="E346" s="140" t="s">
        <v>943</v>
      </c>
      <c r="F346" s="140" t="s">
        <v>944</v>
      </c>
      <c r="G346" s="94" t="s">
        <v>4</v>
      </c>
      <c r="J346" s="94" t="s">
        <v>945</v>
      </c>
    </row>
    <row r="347" spans="1:10" ht="34" hidden="1" x14ac:dyDescent="0.2">
      <c r="A347" s="94" t="s">
        <v>946</v>
      </c>
      <c r="B347" s="94" t="s">
        <v>923</v>
      </c>
      <c r="C347" s="94" t="s">
        <v>933</v>
      </c>
      <c r="D347" s="94" t="s">
        <v>335</v>
      </c>
      <c r="E347" s="140" t="s">
        <v>947</v>
      </c>
      <c r="F347" s="140" t="s">
        <v>948</v>
      </c>
      <c r="G347" s="94" t="s">
        <v>4</v>
      </c>
      <c r="J347" s="94" t="s">
        <v>949</v>
      </c>
    </row>
    <row r="348" spans="1:10" ht="34" hidden="1" x14ac:dyDescent="0.2">
      <c r="A348" s="94" t="s">
        <v>36</v>
      </c>
      <c r="B348" s="94" t="s">
        <v>923</v>
      </c>
      <c r="C348" s="94" t="s">
        <v>933</v>
      </c>
      <c r="D348" s="94" t="s">
        <v>335</v>
      </c>
      <c r="E348" s="140" t="s">
        <v>950</v>
      </c>
      <c r="F348" s="140" t="s">
        <v>951</v>
      </c>
      <c r="G348" s="94" t="s">
        <v>4</v>
      </c>
      <c r="J348" s="94" t="s">
        <v>932</v>
      </c>
    </row>
    <row r="349" spans="1:10" ht="34" hidden="1" x14ac:dyDescent="0.2">
      <c r="A349" s="94" t="s">
        <v>36</v>
      </c>
      <c r="B349" s="94" t="s">
        <v>923</v>
      </c>
      <c r="C349" s="94" t="s">
        <v>933</v>
      </c>
      <c r="D349" s="94" t="s">
        <v>335</v>
      </c>
      <c r="E349" s="140" t="s">
        <v>952</v>
      </c>
      <c r="F349" s="140" t="s">
        <v>953</v>
      </c>
      <c r="G349" s="94" t="s">
        <v>4</v>
      </c>
      <c r="J349" s="94" t="s">
        <v>932</v>
      </c>
    </row>
    <row r="350" spans="1:10" ht="34" hidden="1" x14ac:dyDescent="0.2">
      <c r="A350" s="94" t="s">
        <v>36</v>
      </c>
      <c r="B350" s="94" t="s">
        <v>923</v>
      </c>
      <c r="C350" s="94" t="s">
        <v>933</v>
      </c>
      <c r="D350" s="94" t="s">
        <v>335</v>
      </c>
      <c r="E350" s="140" t="s">
        <v>954</v>
      </c>
      <c r="F350" s="140" t="s">
        <v>955</v>
      </c>
      <c r="G350" s="94" t="s">
        <v>4</v>
      </c>
      <c r="J350" s="94" t="s">
        <v>932</v>
      </c>
    </row>
    <row r="351" spans="1:10" ht="51" hidden="1" x14ac:dyDescent="0.2">
      <c r="A351" s="94" t="s">
        <v>956</v>
      </c>
      <c r="B351" s="94" t="s">
        <v>923</v>
      </c>
      <c r="C351" s="94" t="s">
        <v>933</v>
      </c>
      <c r="D351" s="94" t="s">
        <v>335</v>
      </c>
      <c r="E351" s="140" t="s">
        <v>957</v>
      </c>
      <c r="F351" s="140" t="s">
        <v>958</v>
      </c>
      <c r="G351" s="94" t="s">
        <v>4</v>
      </c>
      <c r="J351" s="94" t="s">
        <v>959</v>
      </c>
    </row>
    <row r="352" spans="1:10" ht="34" hidden="1" x14ac:dyDescent="0.2">
      <c r="A352" s="94" t="s">
        <v>22</v>
      </c>
      <c r="B352" s="94" t="s">
        <v>923</v>
      </c>
      <c r="C352" s="94" t="s">
        <v>10</v>
      </c>
      <c r="D352" s="94" t="s">
        <v>335</v>
      </c>
      <c r="E352" s="140" t="s">
        <v>960</v>
      </c>
      <c r="F352" s="140" t="s">
        <v>961</v>
      </c>
      <c r="G352" s="94" t="s">
        <v>4</v>
      </c>
      <c r="J352" s="94" t="s">
        <v>932</v>
      </c>
    </row>
    <row r="353" spans="1:18" ht="68" hidden="1" x14ac:dyDescent="0.2">
      <c r="A353" s="94" t="s">
        <v>22</v>
      </c>
      <c r="B353" s="94" t="s">
        <v>923</v>
      </c>
      <c r="C353" s="94" t="s">
        <v>933</v>
      </c>
      <c r="D353" s="94" t="s">
        <v>335</v>
      </c>
      <c r="E353" s="140" t="s">
        <v>962</v>
      </c>
      <c r="F353" s="140" t="s">
        <v>963</v>
      </c>
      <c r="G353" s="94" t="s">
        <v>4</v>
      </c>
      <c r="J353" s="94" t="s">
        <v>932</v>
      </c>
    </row>
    <row r="354" spans="1:18" ht="85" hidden="1" x14ac:dyDescent="0.2">
      <c r="A354" s="94" t="s">
        <v>22</v>
      </c>
      <c r="B354" s="94" t="s">
        <v>923</v>
      </c>
      <c r="C354" s="94" t="s">
        <v>933</v>
      </c>
      <c r="D354" s="94" t="s">
        <v>335</v>
      </c>
      <c r="E354" s="140" t="s">
        <v>964</v>
      </c>
      <c r="F354" s="140" t="s">
        <v>965</v>
      </c>
      <c r="G354" s="94" t="s">
        <v>4</v>
      </c>
      <c r="J354" s="94" t="s">
        <v>932</v>
      </c>
    </row>
    <row r="355" spans="1:18" ht="34" hidden="1" x14ac:dyDescent="0.2">
      <c r="A355" s="94" t="s">
        <v>22</v>
      </c>
      <c r="B355" s="94" t="s">
        <v>923</v>
      </c>
      <c r="C355" s="94" t="s">
        <v>933</v>
      </c>
      <c r="D355" s="94" t="s">
        <v>335</v>
      </c>
      <c r="E355" s="140" t="s">
        <v>966</v>
      </c>
      <c r="F355" s="140" t="s">
        <v>967</v>
      </c>
      <c r="G355" s="94" t="s">
        <v>4</v>
      </c>
      <c r="J355" s="94" t="s">
        <v>932</v>
      </c>
    </row>
    <row r="356" spans="1:18" ht="51" hidden="1" x14ac:dyDescent="0.2">
      <c r="A356" s="94" t="s">
        <v>799</v>
      </c>
      <c r="B356" s="94" t="s">
        <v>923</v>
      </c>
      <c r="C356" s="94" t="s">
        <v>933</v>
      </c>
      <c r="D356" s="94" t="s">
        <v>335</v>
      </c>
      <c r="E356" s="140" t="s">
        <v>968</v>
      </c>
      <c r="F356" s="140" t="s">
        <v>969</v>
      </c>
      <c r="G356" s="94" t="s">
        <v>4</v>
      </c>
      <c r="J356" s="94" t="s">
        <v>970</v>
      </c>
    </row>
    <row r="357" spans="1:18" ht="34" hidden="1" x14ac:dyDescent="0.2">
      <c r="A357" s="94" t="s">
        <v>799</v>
      </c>
      <c r="B357" s="94" t="s">
        <v>923</v>
      </c>
      <c r="C357" s="94" t="s">
        <v>10</v>
      </c>
      <c r="D357" s="94" t="s">
        <v>335</v>
      </c>
      <c r="E357" s="140" t="s">
        <v>971</v>
      </c>
      <c r="F357" s="140" t="s">
        <v>972</v>
      </c>
      <c r="G357" s="94" t="s">
        <v>4</v>
      </c>
      <c r="J357" s="94" t="s">
        <v>973</v>
      </c>
    </row>
    <row r="358" spans="1:18" ht="51" hidden="1" x14ac:dyDescent="0.2">
      <c r="A358" s="94" t="s">
        <v>799</v>
      </c>
      <c r="B358" s="94" t="s">
        <v>923</v>
      </c>
      <c r="C358" s="94" t="s">
        <v>10</v>
      </c>
      <c r="D358" s="94" t="s">
        <v>335</v>
      </c>
      <c r="E358" s="140" t="s">
        <v>974</v>
      </c>
      <c r="F358" s="140" t="s">
        <v>975</v>
      </c>
      <c r="G358" s="94" t="s">
        <v>4</v>
      </c>
      <c r="J358" s="94"/>
    </row>
    <row r="359" spans="1:18" ht="51" hidden="1" x14ac:dyDescent="0.2">
      <c r="A359" s="94" t="s">
        <v>799</v>
      </c>
      <c r="B359" s="94" t="s">
        <v>923</v>
      </c>
      <c r="C359" s="94" t="s">
        <v>10</v>
      </c>
      <c r="D359" s="94" t="s">
        <v>335</v>
      </c>
      <c r="E359" s="140" t="s">
        <v>976</v>
      </c>
      <c r="F359" s="140" t="s">
        <v>977</v>
      </c>
      <c r="G359" s="94" t="s">
        <v>4</v>
      </c>
      <c r="J359" s="94"/>
    </row>
    <row r="360" spans="1:18" ht="17" hidden="1" x14ac:dyDescent="0.2">
      <c r="A360" s="134" t="s">
        <v>22</v>
      </c>
      <c r="B360" s="110" t="s">
        <v>6</v>
      </c>
      <c r="C360" s="93" t="s">
        <v>210</v>
      </c>
      <c r="D360" s="92" t="s">
        <v>66</v>
      </c>
      <c r="E360" s="141" t="s">
        <v>978</v>
      </c>
      <c r="F360" s="94" t="s">
        <v>979</v>
      </c>
      <c r="G360" s="94" t="s">
        <v>3</v>
      </c>
      <c r="J360" s="94"/>
    </row>
    <row r="361" spans="1:18" ht="34" hidden="1" x14ac:dyDescent="0.2">
      <c r="A361" s="134" t="s">
        <v>22</v>
      </c>
      <c r="B361" s="110" t="s">
        <v>6</v>
      </c>
      <c r="C361" s="93" t="s">
        <v>210</v>
      </c>
      <c r="D361" s="92" t="s">
        <v>10</v>
      </c>
      <c r="E361" s="141" t="s">
        <v>980</v>
      </c>
      <c r="F361" s="140" t="s">
        <v>981</v>
      </c>
      <c r="G361" s="94" t="s">
        <v>3</v>
      </c>
      <c r="J361" s="94"/>
    </row>
    <row r="362" spans="1:18" ht="85" hidden="1" x14ac:dyDescent="0.2">
      <c r="A362" s="134" t="s">
        <v>22</v>
      </c>
      <c r="B362" s="110" t="s">
        <v>6</v>
      </c>
      <c r="C362" s="93" t="s">
        <v>210</v>
      </c>
      <c r="D362" s="92" t="s">
        <v>10</v>
      </c>
      <c r="E362" s="141" t="s">
        <v>982</v>
      </c>
      <c r="F362" s="140" t="s">
        <v>983</v>
      </c>
      <c r="G362" s="94" t="s">
        <v>3</v>
      </c>
      <c r="J362" s="94"/>
      <c r="N362" s="95" t="s">
        <v>600</v>
      </c>
    </row>
    <row r="363" spans="1:18" ht="85" hidden="1" x14ac:dyDescent="0.2">
      <c r="A363" s="134" t="s">
        <v>22</v>
      </c>
      <c r="B363" s="110" t="s">
        <v>10</v>
      </c>
      <c r="C363" s="93" t="s">
        <v>10</v>
      </c>
      <c r="D363" s="92" t="s">
        <v>10</v>
      </c>
      <c r="E363" s="141" t="s">
        <v>984</v>
      </c>
      <c r="F363" s="140" t="s">
        <v>985</v>
      </c>
      <c r="G363" s="94" t="s">
        <v>3</v>
      </c>
      <c r="J363" s="94"/>
      <c r="N363" s="95" t="s">
        <v>600</v>
      </c>
    </row>
    <row r="364" spans="1:18" ht="174.5" hidden="1" customHeight="1" x14ac:dyDescent="0.2">
      <c r="A364" s="92" t="s">
        <v>22</v>
      </c>
      <c r="B364" s="92" t="s">
        <v>10</v>
      </c>
      <c r="C364" s="93" t="s">
        <v>10</v>
      </c>
      <c r="D364" s="92" t="s">
        <v>10</v>
      </c>
      <c r="E364" s="140" t="s">
        <v>986</v>
      </c>
      <c r="F364" s="140" t="s">
        <v>987</v>
      </c>
      <c r="G364" s="94" t="s">
        <v>4</v>
      </c>
      <c r="J364" s="94"/>
    </row>
    <row r="365" spans="1:18" ht="51" hidden="1" x14ac:dyDescent="0.2">
      <c r="A365" s="134" t="s">
        <v>22</v>
      </c>
      <c r="B365" s="110" t="s">
        <v>10</v>
      </c>
      <c r="C365" s="93" t="s">
        <v>65</v>
      </c>
      <c r="D365" s="92" t="s">
        <v>66</v>
      </c>
      <c r="E365" s="142" t="s">
        <v>988</v>
      </c>
      <c r="F365" s="140" t="s">
        <v>989</v>
      </c>
      <c r="G365" s="94" t="s">
        <v>4</v>
      </c>
      <c r="J365" s="95" t="s">
        <v>990</v>
      </c>
      <c r="N365" s="95" t="s">
        <v>245</v>
      </c>
    </row>
    <row r="366" spans="1:18" ht="68" hidden="1" x14ac:dyDescent="0.2">
      <c r="A366" s="134" t="s">
        <v>22</v>
      </c>
      <c r="B366" s="110" t="s">
        <v>15</v>
      </c>
      <c r="C366" s="93" t="s">
        <v>65</v>
      </c>
      <c r="D366" s="92" t="s">
        <v>578</v>
      </c>
      <c r="E366" s="141" t="s">
        <v>991</v>
      </c>
      <c r="F366" s="140" t="s">
        <v>992</v>
      </c>
      <c r="G366" s="94" t="s">
        <v>3</v>
      </c>
      <c r="J366" s="95" t="s">
        <v>993</v>
      </c>
      <c r="N366" s="95" t="s">
        <v>245</v>
      </c>
    </row>
    <row r="367" spans="1:18" ht="68" hidden="1" x14ac:dyDescent="0.2">
      <c r="A367" s="92" t="s">
        <v>22</v>
      </c>
      <c r="B367" s="92" t="s">
        <v>12</v>
      </c>
      <c r="C367" s="93" t="s">
        <v>12</v>
      </c>
      <c r="D367" s="92" t="s">
        <v>136</v>
      </c>
      <c r="E367" s="140" t="s">
        <v>12</v>
      </c>
      <c r="F367" s="140" t="s">
        <v>994</v>
      </c>
      <c r="G367" s="94" t="s">
        <v>3</v>
      </c>
      <c r="H367" s="95" t="s">
        <v>47</v>
      </c>
      <c r="K367" s="143" t="s">
        <v>995</v>
      </c>
      <c r="L367" s="95" t="s">
        <v>42</v>
      </c>
      <c r="M367" s="95" t="s">
        <v>139</v>
      </c>
      <c r="P367" s="106"/>
      <c r="Q367" s="106"/>
      <c r="R367" s="106"/>
    </row>
    <row r="368" spans="1:18" ht="85" hidden="1" x14ac:dyDescent="0.2">
      <c r="A368" s="92" t="s">
        <v>36</v>
      </c>
      <c r="B368" s="92" t="s">
        <v>8</v>
      </c>
      <c r="C368" s="93" t="s">
        <v>83</v>
      </c>
      <c r="D368" s="92" t="s">
        <v>84</v>
      </c>
      <c r="E368" s="140" t="s">
        <v>996</v>
      </c>
      <c r="F368" s="140" t="s">
        <v>997</v>
      </c>
      <c r="G368" s="94" t="s">
        <v>4</v>
      </c>
      <c r="H368" s="95" t="s">
        <v>47</v>
      </c>
      <c r="L368" s="95" t="s">
        <v>42</v>
      </c>
      <c r="M368" s="95" t="s">
        <v>43</v>
      </c>
      <c r="P368" s="130"/>
      <c r="Q368" s="130"/>
      <c r="R368" s="130"/>
    </row>
    <row r="369" spans="1:18" ht="51" hidden="1" x14ac:dyDescent="0.2">
      <c r="A369" s="92" t="s">
        <v>22</v>
      </c>
      <c r="B369" s="92" t="s">
        <v>8</v>
      </c>
      <c r="C369" s="93" t="s">
        <v>330</v>
      </c>
      <c r="D369" s="92" t="s">
        <v>84</v>
      </c>
      <c r="E369" s="140" t="s">
        <v>998</v>
      </c>
      <c r="F369" s="140" t="s">
        <v>999</v>
      </c>
      <c r="G369" s="94" t="s">
        <v>4</v>
      </c>
      <c r="H369" s="106"/>
      <c r="J369" s="144"/>
    </row>
    <row r="370" spans="1:18" ht="34" hidden="1" x14ac:dyDescent="0.2">
      <c r="A370" s="92" t="s">
        <v>22</v>
      </c>
      <c r="B370" s="92" t="s">
        <v>8</v>
      </c>
      <c r="C370" s="93" t="s">
        <v>330</v>
      </c>
      <c r="D370" s="92" t="s">
        <v>84</v>
      </c>
      <c r="E370" s="140" t="s">
        <v>1000</v>
      </c>
      <c r="F370" s="140" t="s">
        <v>1001</v>
      </c>
      <c r="G370" s="94" t="s">
        <v>4</v>
      </c>
      <c r="R370" s="145" t="s">
        <v>1002</v>
      </c>
    </row>
    <row r="371" spans="1:18" ht="85" hidden="1" x14ac:dyDescent="0.2">
      <c r="A371" s="92" t="s">
        <v>22</v>
      </c>
      <c r="B371" s="92" t="s">
        <v>8</v>
      </c>
      <c r="C371" s="93" t="s">
        <v>83</v>
      </c>
      <c r="D371" s="92" t="s">
        <v>84</v>
      </c>
      <c r="E371" s="140" t="s">
        <v>1003</v>
      </c>
      <c r="F371" s="140" t="s">
        <v>1004</v>
      </c>
      <c r="G371" s="94" t="s">
        <v>3</v>
      </c>
    </row>
    <row r="372" spans="1:18" ht="170" hidden="1" x14ac:dyDescent="0.2">
      <c r="A372" s="92" t="s">
        <v>22</v>
      </c>
      <c r="B372" s="92" t="s">
        <v>8</v>
      </c>
      <c r="C372" s="93" t="s">
        <v>83</v>
      </c>
      <c r="D372" s="92" t="s">
        <v>84</v>
      </c>
      <c r="E372" s="140" t="s">
        <v>1005</v>
      </c>
      <c r="F372" s="140" t="s">
        <v>1006</v>
      </c>
      <c r="G372" s="94" t="s">
        <v>3</v>
      </c>
    </row>
    <row r="373" spans="1:18" ht="34" hidden="1" x14ac:dyDescent="0.2">
      <c r="A373" s="92" t="s">
        <v>22</v>
      </c>
      <c r="B373" s="92" t="s">
        <v>6</v>
      </c>
      <c r="C373" s="93" t="s">
        <v>210</v>
      </c>
      <c r="D373" s="92" t="s">
        <v>127</v>
      </c>
      <c r="E373" s="140" t="s">
        <v>109</v>
      </c>
      <c r="F373" s="140" t="s">
        <v>1007</v>
      </c>
      <c r="G373" s="94" t="s">
        <v>4</v>
      </c>
      <c r="K373" s="104" t="s">
        <v>1008</v>
      </c>
    </row>
    <row r="374" spans="1:18" ht="34" hidden="1" x14ac:dyDescent="0.2">
      <c r="E374" t="s">
        <v>482</v>
      </c>
      <c r="F374" s="140" t="s">
        <v>1009</v>
      </c>
    </row>
    <row r="375" spans="1:18" ht="17" hidden="1" x14ac:dyDescent="0.2">
      <c r="B375" s="92" t="s">
        <v>11</v>
      </c>
      <c r="C375" s="92" t="s">
        <v>65</v>
      </c>
      <c r="D375" s="92" t="s">
        <v>66</v>
      </c>
      <c r="E375" s="140" t="s">
        <v>1010</v>
      </c>
      <c r="F375" s="94" t="s">
        <v>1011</v>
      </c>
    </row>
    <row r="376" spans="1:18" ht="102" x14ac:dyDescent="0.2">
      <c r="A376" s="92" t="s">
        <v>22</v>
      </c>
      <c r="B376" s="92" t="s">
        <v>7</v>
      </c>
      <c r="C376" s="93" t="s">
        <v>613</v>
      </c>
      <c r="D376" s="92" t="s">
        <v>528</v>
      </c>
      <c r="E376" s="92" t="s">
        <v>1012</v>
      </c>
      <c r="F376" s="94" t="s">
        <v>1013</v>
      </c>
    </row>
    <row r="377" spans="1:18" ht="102" x14ac:dyDescent="0.2">
      <c r="A377" s="92" t="s">
        <v>22</v>
      </c>
      <c r="B377" s="92" t="s">
        <v>7</v>
      </c>
      <c r="C377" s="93" t="s">
        <v>613</v>
      </c>
      <c r="D377" s="92" t="s">
        <v>528</v>
      </c>
      <c r="E377" s="92" t="s">
        <v>1014</v>
      </c>
      <c r="F377" s="94" t="s">
        <v>1015</v>
      </c>
    </row>
    <row r="378" spans="1:18" ht="51" x14ac:dyDescent="0.2">
      <c r="A378" s="92" t="s">
        <v>22</v>
      </c>
      <c r="B378" s="92" t="s">
        <v>7</v>
      </c>
      <c r="C378" s="93" t="s">
        <v>613</v>
      </c>
      <c r="D378" s="92" t="s">
        <v>528</v>
      </c>
      <c r="E378" s="92" t="s">
        <v>1016</v>
      </c>
      <c r="F378" s="94" t="s">
        <v>1017</v>
      </c>
    </row>
    <row r="379" spans="1:18" ht="51" x14ac:dyDescent="0.2">
      <c r="A379" s="92" t="s">
        <v>22</v>
      </c>
      <c r="B379" s="92" t="s">
        <v>7</v>
      </c>
      <c r="C379" s="93" t="s">
        <v>613</v>
      </c>
      <c r="D379" s="92" t="s">
        <v>528</v>
      </c>
      <c r="E379" s="92" t="s">
        <v>1018</v>
      </c>
      <c r="F379" s="94" t="s">
        <v>1019</v>
      </c>
    </row>
    <row r="380" spans="1:18" ht="51" x14ac:dyDescent="0.2">
      <c r="A380" s="92" t="s">
        <v>22</v>
      </c>
      <c r="B380" s="92" t="s">
        <v>7</v>
      </c>
      <c r="C380" s="93" t="s">
        <v>613</v>
      </c>
      <c r="D380" s="92" t="s">
        <v>528</v>
      </c>
      <c r="E380" s="92" t="s">
        <v>1020</v>
      </c>
      <c r="F380" s="94" t="s">
        <v>1021</v>
      </c>
    </row>
    <row r="381" spans="1:18" ht="51" x14ac:dyDescent="0.2">
      <c r="A381" s="92" t="s">
        <v>22</v>
      </c>
      <c r="B381" s="92" t="s">
        <v>7</v>
      </c>
      <c r="C381" s="93" t="s">
        <v>613</v>
      </c>
      <c r="D381" s="92" t="s">
        <v>528</v>
      </c>
      <c r="E381" s="92" t="s">
        <v>1022</v>
      </c>
      <c r="F381" s="94" t="s">
        <v>1023</v>
      </c>
    </row>
    <row r="382" spans="1:18" ht="68" x14ac:dyDescent="0.2">
      <c r="A382" s="92" t="s">
        <v>22</v>
      </c>
      <c r="B382" s="92" t="s">
        <v>7</v>
      </c>
      <c r="C382" s="93" t="s">
        <v>613</v>
      </c>
      <c r="D382" s="92" t="s">
        <v>528</v>
      </c>
      <c r="E382" s="92" t="s">
        <v>1024</v>
      </c>
      <c r="F382" s="94" t="s">
        <v>1025</v>
      </c>
    </row>
    <row r="383" spans="1:18" ht="85" x14ac:dyDescent="0.2">
      <c r="A383" s="92" t="s">
        <v>22</v>
      </c>
      <c r="B383" s="92" t="s">
        <v>7</v>
      </c>
      <c r="C383" s="93" t="s">
        <v>613</v>
      </c>
      <c r="D383" s="92" t="s">
        <v>528</v>
      </c>
      <c r="E383" s="93" t="s">
        <v>1026</v>
      </c>
      <c r="F383" s="94" t="s">
        <v>1027</v>
      </c>
    </row>
    <row r="384" spans="1:18" ht="51" x14ac:dyDescent="0.2">
      <c r="A384" s="92" t="s">
        <v>22</v>
      </c>
      <c r="B384" s="92" t="s">
        <v>7</v>
      </c>
      <c r="C384" s="93" t="s">
        <v>613</v>
      </c>
      <c r="D384" s="92" t="s">
        <v>528</v>
      </c>
      <c r="E384" s="93" t="s">
        <v>1028</v>
      </c>
      <c r="F384" s="94" t="s">
        <v>1029</v>
      </c>
    </row>
    <row r="385" spans="1:6" ht="51" x14ac:dyDescent="0.2">
      <c r="A385" s="92" t="s">
        <v>22</v>
      </c>
      <c r="B385" s="92" t="s">
        <v>7</v>
      </c>
      <c r="C385" s="93" t="s">
        <v>613</v>
      </c>
      <c r="D385" s="92" t="s">
        <v>528</v>
      </c>
      <c r="E385" s="92" t="s">
        <v>1030</v>
      </c>
      <c r="F385" s="94" t="s">
        <v>1031</v>
      </c>
    </row>
    <row r="386" spans="1:6" ht="51" x14ac:dyDescent="0.2">
      <c r="A386" s="92" t="s">
        <v>22</v>
      </c>
      <c r="B386" s="92" t="s">
        <v>7</v>
      </c>
      <c r="C386" s="93" t="s">
        <v>613</v>
      </c>
      <c r="D386" s="92" t="s">
        <v>528</v>
      </c>
      <c r="E386" s="92" t="s">
        <v>1032</v>
      </c>
      <c r="F386" s="94" t="s">
        <v>1033</v>
      </c>
    </row>
    <row r="387" spans="1:6" ht="102" x14ac:dyDescent="0.2">
      <c r="A387" s="92" t="s">
        <v>22</v>
      </c>
      <c r="B387" s="92" t="s">
        <v>7</v>
      </c>
      <c r="C387" s="93" t="s">
        <v>613</v>
      </c>
      <c r="D387" s="92" t="s">
        <v>528</v>
      </c>
      <c r="E387" s="92" t="s">
        <v>1034</v>
      </c>
      <c r="F387" s="94" t="s">
        <v>1035</v>
      </c>
    </row>
    <row r="388" spans="1:6" ht="51" x14ac:dyDescent="0.2">
      <c r="B388" s="92" t="s">
        <v>7</v>
      </c>
      <c r="C388" s="93" t="s">
        <v>613</v>
      </c>
      <c r="D388" s="92" t="s">
        <v>528</v>
      </c>
      <c r="E388" s="92" t="s">
        <v>1036</v>
      </c>
      <c r="F388" s="94" t="s">
        <v>1037</v>
      </c>
    </row>
    <row r="389" spans="1:6" ht="51" x14ac:dyDescent="0.2">
      <c r="B389" s="92" t="s">
        <v>7</v>
      </c>
      <c r="C389" s="93" t="s">
        <v>613</v>
      </c>
      <c r="D389" s="92" t="s">
        <v>528</v>
      </c>
      <c r="E389" s="92" t="s">
        <v>1038</v>
      </c>
      <c r="F389" s="94" t="s">
        <v>1039</v>
      </c>
    </row>
    <row r="390" spans="1:6" ht="153" x14ac:dyDescent="0.2">
      <c r="B390" s="92" t="s">
        <v>7</v>
      </c>
      <c r="C390" s="93" t="s">
        <v>613</v>
      </c>
      <c r="D390" s="92" t="s">
        <v>528</v>
      </c>
      <c r="E390" s="92" t="s">
        <v>1040</v>
      </c>
      <c r="F390" s="94" t="s">
        <v>1041</v>
      </c>
    </row>
    <row r="391" spans="1:6" ht="136" x14ac:dyDescent="0.2">
      <c r="B391" s="92" t="s">
        <v>7</v>
      </c>
      <c r="C391" s="93" t="s">
        <v>613</v>
      </c>
      <c r="D391" s="92" t="s">
        <v>528</v>
      </c>
      <c r="E391" s="92" t="s">
        <v>1042</v>
      </c>
      <c r="F391" s="94" t="s">
        <v>1043</v>
      </c>
    </row>
  </sheetData>
  <autoFilter ref="A1:R375" xr:uid="{AF0B3137-7E4C-FF45-8584-1BD55717699C}">
    <filterColumn colId="1">
      <filters>
        <filter val="Colleague"/>
      </filters>
    </filterColumn>
  </autoFilter>
  <dataConsolidate/>
  <conditionalFormatting sqref="E376:E1048576 E360:E363 J281:J282 E273:E275 E2:E34 E37:E59 E61:E200 E277:E278 E283:E287 E280 J279 J276 J271:J272 C60 E225 E258:E261 E263:E270 E365:E366">
    <cfRule type="duplicateValues" dxfId="4" priority="6"/>
  </conditionalFormatting>
  <conditionalFormatting sqref="E376:E1048576 E360:E363 J281:J282 E273:E275 E2:E34 E37:E200 E277:E278 E283:E287 E280 J279 J276 J271:J272 E225 E258:E261 E263:E270 E365:E366">
    <cfRule type="duplicateValues" dxfId="3" priority="25"/>
  </conditionalFormatting>
  <conditionalFormatting sqref="G2:G373">
    <cfRule type="containsText" dxfId="2" priority="3" operator="containsText" text="Yes">
      <formula>NOT(ISERROR(SEARCH("Yes",G2)))</formula>
    </cfRule>
    <cfRule type="containsText" dxfId="1" priority="4" operator="containsText" text="No">
      <formula>NOT(ISERROR(SEARCH("No",G2)))</formula>
    </cfRule>
    <cfRule type="containsText" dxfId="0" priority="5" operator="containsText" text="Yes">
      <formula>NOT(ISERROR(SEARCH("Yes",G2)))</formula>
    </cfRule>
  </conditionalFormatting>
  <dataValidations count="1">
    <dataValidation type="list" allowBlank="1" showInputMessage="1" showErrorMessage="1" sqref="B2:B1048576" xr:uid="{2C9EC34C-FFDB-4B8F-921D-5B22AC46033D}">
      <formula1>"Consumers, Clients, Product, Partnership, Finance, Technology, Risk &amp; Compliance, Colleague, Third Party, ESG, NA"</formula1>
    </dataValidation>
  </dataValidations>
  <hyperlinks>
    <hyperlink ref="J206" r:id="rId1" display="C:\wiki\spaces\PD\pages\89645497" xr:uid="{89AA7728-AB8A-4E67-B5CF-519C6FA41D17}"/>
    <hyperlink ref="R238" r:id="rId2" display="C:\wiki\spaces\MIS\pages\88258851" xr:uid="{809221DC-C719-416C-BFFC-2E40CFF90D2B}"/>
    <hyperlink ref="J245" r:id="rId3" display="C:\wiki\spaces\PD\pages\89635946\TE+BI+Global+Data+Reporting+PID" xr:uid="{95782D50-821B-4FA9-B797-238AEBD2E6DB}"/>
    <hyperlink ref="J260" r:id="rId4" display="https://www.visa.com.tr/dam/VCOM/global/support-legal/documents/stored-credential-transaction-framework-vbs-10-may-17.pdf" xr:uid="{EBE2B32F-4949-4FE0-8049-E225600AF31F}"/>
  </hyperlinks>
  <pageMargins left="0.7" right="0.7" top="0.75" bottom="0.75" header="0.3" footer="0.3"/>
  <pageSetup paperSize="0" orientation="portrait" r:id="rId5"/>
  <legacyDrawing r:id="rId6"/>
  <extLst>
    <ext xmlns:x14="http://schemas.microsoft.com/office/spreadsheetml/2009/9/main" uri="{CCE6A557-97BC-4b89-ADB6-D9C93CAAB3DF}">
      <x14:dataValidations xmlns:xm="http://schemas.microsoft.com/office/excel/2006/main" count="4">
        <x14:dataValidation type="list" allowBlank="1" showInputMessage="1" showErrorMessage="1" xr:uid="{4D959102-0364-452D-A584-3DCBA78C3736}">
          <x14:formula1>
            <xm:f>Sheet1!$B$1:$B$17</xm:f>
          </x14:formula1>
          <xm:sqref>C241 E293:E338 D2:D214 D216:D1048576</xm:sqref>
        </x14:dataValidation>
        <x14:dataValidation type="list" allowBlank="1" showInputMessage="1" showErrorMessage="1" xr:uid="{C9C9284A-CB13-4C47-8330-EB73E26D2A01}">
          <x14:formula1>
            <xm:f>'Asset Type'!$A$2:$A$7</xm:f>
          </x14:formula1>
          <xm:sqref>A2:A221 A223:A1048576</xm:sqref>
        </x14:dataValidation>
        <x14:dataValidation type="list" allowBlank="1" showInputMessage="1" showErrorMessage="1" xr:uid="{2B8E28AA-89AC-4D5F-8BAF-1166DE1906FA}">
          <x14:formula1>
            <xm:f>Sheet1!$A$1:$A$2</xm:f>
          </x14:formula1>
          <xm:sqref>G2:G373</xm:sqref>
        </x14:dataValidation>
        <x14:dataValidation type="list" allowBlank="1" showInputMessage="1" showErrorMessage="1" xr:uid="{5FA5677D-A7EB-4B24-B79E-5AFE197F8F9F}">
          <x14:formula1>
            <xm:f>Sheet1!$C$1:$C$44</xm:f>
          </x14:formula1>
          <xm:sqref>C2:C1048576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CEC7C-5F9C-43F7-904D-1B41E37CB0C2}">
  <dimension ref="A1:B7"/>
  <sheetViews>
    <sheetView workbookViewId="0">
      <selection activeCell="E10" sqref="E10"/>
    </sheetView>
  </sheetViews>
  <sheetFormatPr baseColWidth="10" defaultColWidth="8.83203125" defaultRowHeight="16" x14ac:dyDescent="0.2"/>
  <cols>
    <col min="1" max="1" width="22.6640625" customWidth="1"/>
    <col min="2" max="2" width="41.5" customWidth="1"/>
  </cols>
  <sheetData>
    <row r="1" spans="1:2" x14ac:dyDescent="0.2">
      <c r="A1" t="s">
        <v>1044</v>
      </c>
      <c r="B1" t="s">
        <v>1045</v>
      </c>
    </row>
    <row r="2" spans="1:2" x14ac:dyDescent="0.2">
      <c r="A2" t="s">
        <v>1046</v>
      </c>
      <c r="B2" t="s">
        <v>1047</v>
      </c>
    </row>
    <row r="3" spans="1:2" x14ac:dyDescent="0.2">
      <c r="A3" t="s">
        <v>1048</v>
      </c>
      <c r="B3" t="s">
        <v>1049</v>
      </c>
    </row>
    <row r="4" spans="1:2" x14ac:dyDescent="0.2">
      <c r="A4" t="s">
        <v>1048</v>
      </c>
      <c r="B4" t="s">
        <v>1050</v>
      </c>
    </row>
    <row r="5" spans="1:2" x14ac:dyDescent="0.2">
      <c r="A5" t="s">
        <v>1051</v>
      </c>
      <c r="B5" t="s">
        <v>1052</v>
      </c>
    </row>
    <row r="6" spans="1:2" x14ac:dyDescent="0.2">
      <c r="A6" t="s">
        <v>1053</v>
      </c>
      <c r="B6" t="s">
        <v>1054</v>
      </c>
    </row>
    <row r="7" spans="1:2" x14ac:dyDescent="0.2">
      <c r="A7" t="s">
        <v>322</v>
      </c>
      <c r="B7" t="s">
        <v>320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85B54-982F-6843-8D61-E81917AE644A}">
  <dimension ref="A1:F76"/>
  <sheetViews>
    <sheetView zoomScale="80" zoomScaleNormal="80" workbookViewId="0">
      <selection activeCell="D6" sqref="D6"/>
    </sheetView>
  </sheetViews>
  <sheetFormatPr baseColWidth="10" defaultColWidth="11" defaultRowHeight="16" x14ac:dyDescent="0.2"/>
  <cols>
    <col min="1" max="1" width="13.6640625" style="47" customWidth="1"/>
    <col min="2" max="2" width="16.1640625" style="47" customWidth="1"/>
    <col min="3" max="3" width="19" style="47" customWidth="1"/>
    <col min="4" max="4" width="32" style="48" bestFit="1" customWidth="1"/>
    <col min="5" max="5" width="18.6640625" style="48" hidden="1" customWidth="1"/>
    <col min="6" max="6" width="34" style="21" customWidth="1"/>
    <col min="7" max="7" width="19" customWidth="1"/>
  </cols>
  <sheetData>
    <row r="1" spans="1:6" ht="33" thickBot="1" x14ac:dyDescent="0.25">
      <c r="A1" s="12" t="s">
        <v>17</v>
      </c>
      <c r="B1" s="84" t="s">
        <v>1055</v>
      </c>
      <c r="C1" s="50" t="s">
        <v>1056</v>
      </c>
      <c r="D1" s="13" t="s">
        <v>1057</v>
      </c>
      <c r="E1" s="83" t="s">
        <v>1058</v>
      </c>
      <c r="F1" s="14" t="s">
        <v>1059</v>
      </c>
    </row>
    <row r="2" spans="1:6" x14ac:dyDescent="0.2">
      <c r="A2" s="163" t="s">
        <v>6</v>
      </c>
      <c r="B2" s="178" t="s">
        <v>1060</v>
      </c>
      <c r="C2" s="178" t="s">
        <v>127</v>
      </c>
      <c r="D2" s="15" t="s">
        <v>1061</v>
      </c>
      <c r="E2" s="66"/>
      <c r="F2" s="158" t="s">
        <v>1062</v>
      </c>
    </row>
    <row r="3" spans="1:6" x14ac:dyDescent="0.2">
      <c r="A3" s="164"/>
      <c r="B3" s="179"/>
      <c r="C3" s="179"/>
      <c r="D3" s="16" t="s">
        <v>1063</v>
      </c>
      <c r="E3" s="67"/>
      <c r="F3" s="159"/>
    </row>
    <row r="4" spans="1:6" x14ac:dyDescent="0.2">
      <c r="A4" s="164"/>
      <c r="B4" s="179"/>
      <c r="C4" s="179"/>
      <c r="D4" s="16" t="s">
        <v>1064</v>
      </c>
      <c r="E4" s="67"/>
      <c r="F4" s="159"/>
    </row>
    <row r="5" spans="1:6" ht="17" thickBot="1" x14ac:dyDescent="0.25">
      <c r="A5" s="164"/>
      <c r="B5" s="180"/>
      <c r="C5" s="180"/>
      <c r="D5" s="16" t="s">
        <v>1065</v>
      </c>
      <c r="E5" s="67"/>
      <c r="F5" s="182"/>
    </row>
    <row r="6" spans="1:6" x14ac:dyDescent="0.2">
      <c r="A6" s="160" t="s">
        <v>8</v>
      </c>
      <c r="B6" s="53"/>
      <c r="C6" s="169" t="s">
        <v>1066</v>
      </c>
      <c r="D6" s="17" t="s">
        <v>576</v>
      </c>
      <c r="F6" s="49" t="s">
        <v>1067</v>
      </c>
    </row>
    <row r="7" spans="1:6" ht="16.25" customHeight="1" x14ac:dyDescent="0.2">
      <c r="A7" s="161"/>
      <c r="B7" s="54"/>
      <c r="C7" s="170"/>
      <c r="D7" s="19" t="s">
        <v>1068</v>
      </c>
      <c r="F7" s="49" t="s">
        <v>1067</v>
      </c>
    </row>
    <row r="8" spans="1:6" x14ac:dyDescent="0.2">
      <c r="A8" s="161"/>
      <c r="B8" s="54"/>
      <c r="C8" s="170"/>
      <c r="D8" s="19" t="s">
        <v>1069</v>
      </c>
      <c r="E8" s="68"/>
      <c r="F8" s="22" t="s">
        <v>1070</v>
      </c>
    </row>
    <row r="9" spans="1:6" x14ac:dyDescent="0.2">
      <c r="A9" s="161"/>
      <c r="B9" s="55"/>
      <c r="C9" s="170"/>
      <c r="D9" s="20" t="s">
        <v>1071</v>
      </c>
      <c r="F9" s="49" t="s">
        <v>1067</v>
      </c>
    </row>
    <row r="10" spans="1:6" x14ac:dyDescent="0.2">
      <c r="A10" s="183"/>
      <c r="B10" s="56"/>
      <c r="C10" s="170"/>
      <c r="D10" s="19" t="s">
        <v>1072</v>
      </c>
      <c r="E10" s="68"/>
      <c r="F10" s="22" t="s">
        <v>692</v>
      </c>
    </row>
    <row r="11" spans="1:6" x14ac:dyDescent="0.2">
      <c r="A11" s="183"/>
      <c r="B11" s="56"/>
      <c r="C11" s="170"/>
      <c r="D11" s="23" t="s">
        <v>1073</v>
      </c>
      <c r="F11" s="49" t="s">
        <v>1067</v>
      </c>
    </row>
    <row r="12" spans="1:6" x14ac:dyDescent="0.2">
      <c r="A12" s="183"/>
      <c r="B12" s="56"/>
      <c r="C12" s="191"/>
      <c r="D12" s="23" t="s">
        <v>1074</v>
      </c>
      <c r="F12" s="49" t="s">
        <v>1067</v>
      </c>
    </row>
    <row r="13" spans="1:6" x14ac:dyDescent="0.2">
      <c r="A13" s="184" t="s">
        <v>11</v>
      </c>
      <c r="B13" s="57"/>
      <c r="C13" s="192" t="s">
        <v>66</v>
      </c>
      <c r="D13" s="24" t="s">
        <v>1075</v>
      </c>
      <c r="E13" s="69"/>
      <c r="F13" s="25" t="s">
        <v>1076</v>
      </c>
    </row>
    <row r="14" spans="1:6" x14ac:dyDescent="0.2">
      <c r="A14" s="185"/>
      <c r="B14" s="52"/>
      <c r="C14" s="179"/>
      <c r="D14" s="26" t="s">
        <v>1077</v>
      </c>
      <c r="E14" s="70"/>
      <c r="F14" s="27" t="s">
        <v>1078</v>
      </c>
    </row>
    <row r="15" spans="1:6" x14ac:dyDescent="0.2">
      <c r="A15" s="185"/>
      <c r="B15" s="52"/>
      <c r="C15" s="179"/>
      <c r="D15" s="26" t="s">
        <v>1079</v>
      </c>
      <c r="E15" s="70"/>
      <c r="F15" s="27"/>
    </row>
    <row r="16" spans="1:6" x14ac:dyDescent="0.2">
      <c r="A16" s="186"/>
      <c r="B16" s="58"/>
      <c r="C16" s="193"/>
      <c r="D16" s="28" t="s">
        <v>1080</v>
      </c>
      <c r="E16" s="71"/>
      <c r="F16" s="29" t="s">
        <v>1081</v>
      </c>
    </row>
    <row r="17" spans="1:6" x14ac:dyDescent="0.2">
      <c r="A17" s="187" t="s">
        <v>15</v>
      </c>
      <c r="B17" s="59"/>
      <c r="C17" s="194" t="s">
        <v>578</v>
      </c>
      <c r="D17" s="30" t="s">
        <v>1082</v>
      </c>
      <c r="F17" s="189" t="s">
        <v>1083</v>
      </c>
    </row>
    <row r="18" spans="1:6" ht="17" thickBot="1" x14ac:dyDescent="0.25">
      <c r="A18" s="188"/>
      <c r="B18" s="60"/>
      <c r="C18" s="195"/>
      <c r="D18" s="31" t="s">
        <v>1084</v>
      </c>
      <c r="E18" s="72"/>
      <c r="F18" s="190"/>
    </row>
    <row r="19" spans="1:6" x14ac:dyDescent="0.2">
      <c r="A19" s="156" t="s">
        <v>1085</v>
      </c>
      <c r="B19" s="61"/>
      <c r="C19" s="172" t="s">
        <v>528</v>
      </c>
      <c r="D19" s="32" t="s">
        <v>1086</v>
      </c>
      <c r="E19" s="67"/>
      <c r="F19" s="158" t="s">
        <v>1087</v>
      </c>
    </row>
    <row r="20" spans="1:6" x14ac:dyDescent="0.2">
      <c r="A20" s="157"/>
      <c r="B20" s="61"/>
      <c r="C20" s="173"/>
      <c r="D20" s="16" t="s">
        <v>1088</v>
      </c>
      <c r="E20" s="67"/>
      <c r="F20" s="159"/>
    </row>
    <row r="21" spans="1:6" x14ac:dyDescent="0.2">
      <c r="A21" s="157"/>
      <c r="B21" s="61"/>
      <c r="C21" s="173"/>
      <c r="D21" s="16" t="s">
        <v>1089</v>
      </c>
      <c r="E21" s="67"/>
      <c r="F21" s="159"/>
    </row>
    <row r="22" spans="1:6" x14ac:dyDescent="0.2">
      <c r="A22" s="157"/>
      <c r="B22" s="61"/>
      <c r="C22" s="173"/>
      <c r="D22" s="16" t="s">
        <v>1090</v>
      </c>
      <c r="E22" s="67"/>
      <c r="F22" s="159"/>
    </row>
    <row r="23" spans="1:6" ht="33" thickBot="1" x14ac:dyDescent="0.25">
      <c r="A23" s="157"/>
      <c r="B23" s="61"/>
      <c r="C23" s="174"/>
      <c r="D23" s="33" t="s">
        <v>1091</v>
      </c>
      <c r="E23" s="73"/>
      <c r="F23" s="159"/>
    </row>
    <row r="24" spans="1:6" ht="17" hidden="1" thickBot="1" x14ac:dyDescent="0.25">
      <c r="A24" s="12" t="s">
        <v>17</v>
      </c>
      <c r="B24" s="50"/>
      <c r="C24" s="50"/>
      <c r="D24" s="13" t="s">
        <v>1057</v>
      </c>
      <c r="E24" s="65"/>
      <c r="F24" s="14" t="s">
        <v>1059</v>
      </c>
    </row>
    <row r="25" spans="1:6" x14ac:dyDescent="0.2">
      <c r="A25" s="160" t="s">
        <v>9</v>
      </c>
      <c r="B25" s="169" t="s">
        <v>1092</v>
      </c>
      <c r="C25" s="86" t="s">
        <v>801</v>
      </c>
      <c r="D25" s="34" t="s">
        <v>1093</v>
      </c>
      <c r="E25" s="74" t="s">
        <v>801</v>
      </c>
      <c r="F25" s="18" t="s">
        <v>1094</v>
      </c>
    </row>
    <row r="26" spans="1:6" x14ac:dyDescent="0.2">
      <c r="A26" s="161"/>
      <c r="B26" s="170"/>
      <c r="C26" s="85" t="s">
        <v>156</v>
      </c>
      <c r="D26" s="35" t="s">
        <v>1095</v>
      </c>
      <c r="E26" s="75" t="s">
        <v>156</v>
      </c>
      <c r="F26" s="36" t="s">
        <v>1096</v>
      </c>
    </row>
    <row r="27" spans="1:6" x14ac:dyDescent="0.2">
      <c r="A27" s="161"/>
      <c r="B27" s="170"/>
      <c r="C27" s="85" t="s">
        <v>335</v>
      </c>
      <c r="D27" s="35" t="s">
        <v>1097</v>
      </c>
      <c r="E27" s="75" t="s">
        <v>335</v>
      </c>
      <c r="F27" s="36" t="s">
        <v>1098</v>
      </c>
    </row>
    <row r="28" spans="1:6" x14ac:dyDescent="0.2">
      <c r="A28" s="161"/>
      <c r="B28" s="170"/>
      <c r="C28" s="85" t="s">
        <v>49</v>
      </c>
      <c r="D28" s="35" t="s">
        <v>1099</v>
      </c>
      <c r="E28" s="75" t="s">
        <v>49</v>
      </c>
      <c r="F28" s="36" t="s">
        <v>1100</v>
      </c>
    </row>
    <row r="29" spans="1:6" x14ac:dyDescent="0.2">
      <c r="A29" s="161"/>
      <c r="B29" s="170"/>
      <c r="C29" s="181" t="s">
        <v>38</v>
      </c>
      <c r="D29" s="35" t="s">
        <v>1101</v>
      </c>
      <c r="E29" s="175" t="s">
        <v>1102</v>
      </c>
      <c r="F29" s="36" t="s">
        <v>1103</v>
      </c>
    </row>
    <row r="30" spans="1:6" x14ac:dyDescent="0.2">
      <c r="A30" s="161"/>
      <c r="B30" s="170"/>
      <c r="C30" s="170"/>
      <c r="D30" s="19" t="s">
        <v>1104</v>
      </c>
      <c r="E30" s="176"/>
      <c r="F30" s="37" t="s">
        <v>1105</v>
      </c>
    </row>
    <row r="31" spans="1:6" ht="33" thickBot="1" x14ac:dyDescent="0.25">
      <c r="A31" s="162"/>
      <c r="B31" s="171"/>
      <c r="C31" s="171"/>
      <c r="D31" s="38" t="s">
        <v>1106</v>
      </c>
      <c r="E31" s="177"/>
      <c r="F31" s="39" t="s">
        <v>1107</v>
      </c>
    </row>
    <row r="32" spans="1:6" x14ac:dyDescent="0.2">
      <c r="A32" s="163" t="s">
        <v>14</v>
      </c>
      <c r="B32" s="51"/>
      <c r="C32" s="178" t="s">
        <v>179</v>
      </c>
      <c r="D32" s="15" t="s">
        <v>1108</v>
      </c>
      <c r="E32" s="77"/>
      <c r="F32" s="40" t="s">
        <v>1109</v>
      </c>
    </row>
    <row r="33" spans="1:6" x14ac:dyDescent="0.2">
      <c r="A33" s="164"/>
      <c r="B33" s="52"/>
      <c r="C33" s="179"/>
      <c r="D33" s="16" t="s">
        <v>1110</v>
      </c>
      <c r="E33" s="78"/>
      <c r="F33" s="41" t="s">
        <v>1111</v>
      </c>
    </row>
    <row r="34" spans="1:6" x14ac:dyDescent="0.2">
      <c r="A34" s="164"/>
      <c r="B34" s="52"/>
      <c r="C34" s="179"/>
      <c r="D34" s="16" t="s">
        <v>1112</v>
      </c>
      <c r="E34" s="78"/>
      <c r="F34" s="41" t="s">
        <v>1111</v>
      </c>
    </row>
    <row r="35" spans="1:6" x14ac:dyDescent="0.2">
      <c r="A35" s="164"/>
      <c r="B35" s="52"/>
      <c r="C35" s="179"/>
      <c r="D35" s="16" t="s">
        <v>1113</v>
      </c>
      <c r="E35" s="78"/>
      <c r="F35" s="41" t="s">
        <v>1098</v>
      </c>
    </row>
    <row r="36" spans="1:6" x14ac:dyDescent="0.2">
      <c r="A36" s="164"/>
      <c r="B36" s="52"/>
      <c r="C36" s="179"/>
      <c r="D36" s="16" t="s">
        <v>1114</v>
      </c>
      <c r="E36" s="78"/>
      <c r="F36" s="41" t="s">
        <v>1098</v>
      </c>
    </row>
    <row r="37" spans="1:6" x14ac:dyDescent="0.2">
      <c r="A37" s="164"/>
      <c r="B37" s="52"/>
      <c r="C37" s="179"/>
      <c r="D37" s="16" t="s">
        <v>1115</v>
      </c>
      <c r="E37" s="78"/>
      <c r="F37" s="41" t="s">
        <v>1098</v>
      </c>
    </row>
    <row r="38" spans="1:6" ht="17" thickBot="1" x14ac:dyDescent="0.25">
      <c r="A38" s="165"/>
      <c r="B38" s="63"/>
      <c r="C38" s="180"/>
      <c r="D38" s="42" t="s">
        <v>1116</v>
      </c>
      <c r="E38" s="79"/>
      <c r="F38" s="43" t="s">
        <v>1098</v>
      </c>
    </row>
    <row r="39" spans="1:6" x14ac:dyDescent="0.2">
      <c r="A39" s="160" t="s">
        <v>923</v>
      </c>
      <c r="B39" s="53"/>
      <c r="C39" s="169" t="s">
        <v>335</v>
      </c>
      <c r="D39" s="17" t="s">
        <v>1117</v>
      </c>
      <c r="E39" s="80"/>
      <c r="F39" s="166" t="s">
        <v>1118</v>
      </c>
    </row>
    <row r="40" spans="1:6" x14ac:dyDescent="0.2">
      <c r="A40" s="161"/>
      <c r="B40" s="54"/>
      <c r="C40" s="170"/>
      <c r="D40" s="19" t="s">
        <v>926</v>
      </c>
      <c r="E40" s="68"/>
      <c r="F40" s="167"/>
    </row>
    <row r="41" spans="1:6" ht="17" thickBot="1" x14ac:dyDescent="0.25">
      <c r="A41" s="162"/>
      <c r="B41" s="62"/>
      <c r="C41" s="171"/>
      <c r="D41" s="38" t="s">
        <v>1119</v>
      </c>
      <c r="E41" s="76"/>
      <c r="F41" s="168"/>
    </row>
    <row r="42" spans="1:6" ht="33" thickBot="1" x14ac:dyDescent="0.25">
      <c r="A42" s="44" t="s">
        <v>13</v>
      </c>
      <c r="B42" s="64" t="s">
        <v>1120</v>
      </c>
      <c r="C42" s="82" t="s">
        <v>1121</v>
      </c>
      <c r="D42" s="45" t="s">
        <v>1098</v>
      </c>
      <c r="E42" s="81"/>
      <c r="F42" s="46" t="s">
        <v>1098</v>
      </c>
    </row>
    <row r="69" spans="2:2" x14ac:dyDescent="0.2">
      <c r="B69" s="47" t="s">
        <v>8</v>
      </c>
    </row>
    <row r="70" spans="2:2" x14ac:dyDescent="0.2">
      <c r="B70" s="47" t="s">
        <v>6</v>
      </c>
    </row>
    <row r="71" spans="2:2" x14ac:dyDescent="0.2">
      <c r="B71" s="47" t="s">
        <v>1122</v>
      </c>
    </row>
    <row r="72" spans="2:2" x14ac:dyDescent="0.2">
      <c r="B72" s="47" t="s">
        <v>1123</v>
      </c>
    </row>
    <row r="73" spans="2:2" x14ac:dyDescent="0.2">
      <c r="B73" s="47" t="s">
        <v>15</v>
      </c>
    </row>
    <row r="74" spans="2:2" x14ac:dyDescent="0.2">
      <c r="B74" s="47" t="s">
        <v>9</v>
      </c>
    </row>
    <row r="75" spans="2:2" x14ac:dyDescent="0.2">
      <c r="B75" s="47" t="s">
        <v>923</v>
      </c>
    </row>
    <row r="76" spans="2:2" x14ac:dyDescent="0.2">
      <c r="B76" s="47" t="s">
        <v>7</v>
      </c>
    </row>
  </sheetData>
  <mergeCells count="23">
    <mergeCell ref="A2:A5"/>
    <mergeCell ref="F2:F5"/>
    <mergeCell ref="A6:A12"/>
    <mergeCell ref="A13:A16"/>
    <mergeCell ref="A17:A18"/>
    <mergeCell ref="F17:F18"/>
    <mergeCell ref="B2:B5"/>
    <mergeCell ref="C2:C5"/>
    <mergeCell ref="C6:C12"/>
    <mergeCell ref="C13:C16"/>
    <mergeCell ref="C17:C18"/>
    <mergeCell ref="A19:A23"/>
    <mergeCell ref="F19:F23"/>
    <mergeCell ref="A25:A31"/>
    <mergeCell ref="A32:A38"/>
    <mergeCell ref="A39:A41"/>
    <mergeCell ref="F39:F41"/>
    <mergeCell ref="C39:C41"/>
    <mergeCell ref="C19:C23"/>
    <mergeCell ref="B25:B31"/>
    <mergeCell ref="E29:E31"/>
    <mergeCell ref="C32:C38"/>
    <mergeCell ref="C29:C31"/>
  </mergeCells>
  <conditionalFormatting sqref="A17:F17 D9:E9 A19:B19 D18:E18 D20:E23 A7:B13 A3:A5 A2:F2 A6:C6 D11:E12 D3:E7 D8:F8 D10:F10 D13:F16 D19:F19 A25:F25 A26:A31 C26:F29 D30:D31 F30:F31 A42:F42 A32:F32 A40:B41 D40:F41 A39:F39 A33:B38 D33:F38">
    <cfRule type="colorScale" priority="2">
      <colorScale>
        <cfvo type="min"/>
        <cfvo type="percentile" val="50"/>
        <cfvo type="max"/>
        <color rgb="FFF8696B"/>
        <color rgb="FFFCFCFF"/>
        <color rgb="FF63BE7B"/>
      </colorScale>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BBD0F-474E-F848-89F8-B525B5463685}">
  <dimension ref="A1:G5"/>
  <sheetViews>
    <sheetView zoomScale="70" zoomScaleNormal="70" workbookViewId="0">
      <selection activeCell="C4" sqref="C4"/>
    </sheetView>
  </sheetViews>
  <sheetFormatPr baseColWidth="10" defaultColWidth="11" defaultRowHeight="16" x14ac:dyDescent="0.2"/>
  <cols>
    <col min="2" max="2" width="15.5" bestFit="1" customWidth="1"/>
    <col min="3" max="3" width="12" bestFit="1" customWidth="1"/>
    <col min="4" max="4" width="12" customWidth="1"/>
    <col min="5" max="5" width="32" customWidth="1"/>
    <col min="6" max="6" width="38.1640625" bestFit="1" customWidth="1"/>
    <col min="7" max="7" width="83.6640625" bestFit="1" customWidth="1"/>
  </cols>
  <sheetData>
    <row r="1" spans="1:7" ht="17" x14ac:dyDescent="0.2">
      <c r="A1" s="4" t="s">
        <v>1124</v>
      </c>
      <c r="B1" s="4" t="s">
        <v>22</v>
      </c>
      <c r="C1" s="4" t="s">
        <v>1125</v>
      </c>
      <c r="D1" s="4" t="s">
        <v>1126</v>
      </c>
      <c r="E1" s="4"/>
      <c r="F1" s="4" t="s">
        <v>1126</v>
      </c>
      <c r="G1" s="5" t="s">
        <v>1127</v>
      </c>
    </row>
    <row r="2" spans="1:7" ht="17" x14ac:dyDescent="0.2">
      <c r="A2" s="4" t="s">
        <v>1124</v>
      </c>
      <c r="B2" s="4" t="s">
        <v>22</v>
      </c>
      <c r="C2" s="4" t="s">
        <v>1125</v>
      </c>
      <c r="D2" s="4" t="s">
        <v>1126</v>
      </c>
      <c r="E2" s="4"/>
      <c r="F2" s="4" t="s">
        <v>1128</v>
      </c>
      <c r="G2" s="5" t="s">
        <v>1129</v>
      </c>
    </row>
    <row r="3" spans="1:7" ht="289" x14ac:dyDescent="0.2">
      <c r="A3" s="4" t="s">
        <v>1124</v>
      </c>
      <c r="B3" s="4" t="s">
        <v>22</v>
      </c>
      <c r="C3" s="4" t="s">
        <v>1125</v>
      </c>
      <c r="D3" s="4" t="s">
        <v>1126</v>
      </c>
      <c r="E3" s="4"/>
      <c r="F3" s="4" t="s">
        <v>1130</v>
      </c>
      <c r="G3" s="5" t="s">
        <v>1131</v>
      </c>
    </row>
    <row r="4" spans="1:7" ht="51" x14ac:dyDescent="0.2">
      <c r="A4" s="4" t="s">
        <v>1124</v>
      </c>
      <c r="B4" s="4" t="s">
        <v>22</v>
      </c>
      <c r="C4" s="4" t="s">
        <v>1125</v>
      </c>
      <c r="D4" s="4" t="s">
        <v>111</v>
      </c>
      <c r="E4" s="4"/>
      <c r="F4" s="4" t="s">
        <v>111</v>
      </c>
      <c r="G4" s="5" t="s">
        <v>1132</v>
      </c>
    </row>
    <row r="5" spans="1:7" ht="17" x14ac:dyDescent="0.2">
      <c r="A5" s="4" t="s">
        <v>1124</v>
      </c>
      <c r="B5" s="4" t="s">
        <v>22</v>
      </c>
      <c r="C5" s="4" t="s">
        <v>1133</v>
      </c>
      <c r="D5" s="4"/>
      <c r="E5" s="4"/>
      <c r="F5" s="4" t="s">
        <v>1134</v>
      </c>
      <c r="G5" s="5" t="s">
        <v>1135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475CD3-95EE-9949-BED9-537768A23E45}">
  <dimension ref="A1:C8"/>
  <sheetViews>
    <sheetView zoomScale="64" zoomScaleNormal="64" workbookViewId="0">
      <selection activeCell="C1" sqref="C1:C7"/>
    </sheetView>
  </sheetViews>
  <sheetFormatPr baseColWidth="10" defaultColWidth="10.6640625" defaultRowHeight="16" x14ac:dyDescent="0.2"/>
  <cols>
    <col min="1" max="1" width="18" style="4" bestFit="1" customWidth="1"/>
    <col min="2" max="3" width="90.1640625" style="5" customWidth="1"/>
    <col min="4" max="16384" width="10.6640625" style="4"/>
  </cols>
  <sheetData>
    <row r="1" spans="1:3" ht="17" x14ac:dyDescent="0.2">
      <c r="A1" s="6" t="s">
        <v>1136</v>
      </c>
      <c r="B1" s="7" t="s">
        <v>23</v>
      </c>
      <c r="C1" s="7" t="s">
        <v>1137</v>
      </c>
    </row>
    <row r="2" spans="1:3" ht="17" x14ac:dyDescent="0.2">
      <c r="A2" s="8" t="s">
        <v>1138</v>
      </c>
      <c r="B2" s="9" t="s">
        <v>1139</v>
      </c>
      <c r="C2" s="9" t="s">
        <v>1140</v>
      </c>
    </row>
    <row r="3" spans="1:3" ht="34" x14ac:dyDescent="0.2">
      <c r="A3" s="8" t="s">
        <v>1141</v>
      </c>
      <c r="B3" s="9" t="s">
        <v>1142</v>
      </c>
      <c r="C3" s="9" t="s">
        <v>1143</v>
      </c>
    </row>
    <row r="4" spans="1:3" ht="17" x14ac:dyDescent="0.2">
      <c r="A4" s="8" t="s">
        <v>1144</v>
      </c>
      <c r="B4" s="9" t="s">
        <v>1145</v>
      </c>
      <c r="C4" s="9" t="s">
        <v>1146</v>
      </c>
    </row>
    <row r="5" spans="1:3" ht="34" x14ac:dyDescent="0.2">
      <c r="A5" s="8" t="s">
        <v>1147</v>
      </c>
      <c r="B5" s="9" t="s">
        <v>1148</v>
      </c>
      <c r="C5" s="9" t="s">
        <v>1149</v>
      </c>
    </row>
    <row r="6" spans="1:3" ht="34" x14ac:dyDescent="0.2">
      <c r="A6" s="8" t="s">
        <v>41</v>
      </c>
      <c r="B6" s="9" t="s">
        <v>1150</v>
      </c>
      <c r="C6" s="9" t="s">
        <v>1151</v>
      </c>
    </row>
    <row r="7" spans="1:3" ht="17" x14ac:dyDescent="0.2">
      <c r="A7" s="8" t="s">
        <v>1152</v>
      </c>
      <c r="B7" s="9" t="s">
        <v>1153</v>
      </c>
      <c r="C7" s="9" t="s">
        <v>1154</v>
      </c>
    </row>
    <row r="8" spans="1:3" ht="34" x14ac:dyDescent="0.2">
      <c r="A8" s="8" t="s">
        <v>47</v>
      </c>
      <c r="B8" s="9" t="s">
        <v>1155</v>
      </c>
      <c r="C8" s="9" t="s">
        <v>1156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A50253-C4C9-5E47-8502-F7B6DE41E87D}">
  <dimension ref="A1:B7"/>
  <sheetViews>
    <sheetView workbookViewId="0">
      <selection activeCell="B23" sqref="B23"/>
    </sheetView>
  </sheetViews>
  <sheetFormatPr baseColWidth="10" defaultColWidth="11" defaultRowHeight="16" x14ac:dyDescent="0.2"/>
  <cols>
    <col min="1" max="1" width="16.5" bestFit="1" customWidth="1"/>
    <col min="2" max="2" width="89.5" style="1" customWidth="1"/>
  </cols>
  <sheetData>
    <row r="1" spans="1:2" ht="17" x14ac:dyDescent="0.2">
      <c r="A1" s="90" t="s">
        <v>1157</v>
      </c>
      <c r="B1" s="91" t="s">
        <v>1158</v>
      </c>
    </row>
    <row r="2" spans="1:2" ht="34" x14ac:dyDescent="0.2">
      <c r="A2" s="2" t="s">
        <v>749</v>
      </c>
      <c r="B2" s="3" t="s">
        <v>1159</v>
      </c>
    </row>
    <row r="3" spans="1:2" ht="34" x14ac:dyDescent="0.2">
      <c r="A3" s="2" t="s">
        <v>246</v>
      </c>
      <c r="B3" s="3" t="s">
        <v>1160</v>
      </c>
    </row>
    <row r="4" spans="1:2" ht="34" x14ac:dyDescent="0.2">
      <c r="A4" s="2" t="s">
        <v>22</v>
      </c>
      <c r="B4" s="3" t="s">
        <v>1161</v>
      </c>
    </row>
    <row r="5" spans="1:2" ht="34" x14ac:dyDescent="0.2">
      <c r="A5" s="2" t="s">
        <v>36</v>
      </c>
      <c r="B5" s="3" t="s">
        <v>1162</v>
      </c>
    </row>
    <row r="6" spans="1:2" ht="34" x14ac:dyDescent="0.2">
      <c r="A6" s="2" t="s">
        <v>799</v>
      </c>
      <c r="B6" s="3" t="s">
        <v>1163</v>
      </c>
    </row>
    <row r="7" spans="1:2" ht="34" x14ac:dyDescent="0.2">
      <c r="A7" s="2" t="s">
        <v>347</v>
      </c>
      <c r="B7" s="3" t="s">
        <v>1164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7CA09C-A089-504F-B6EF-D95301406346}">
  <dimension ref="A1"/>
  <sheetViews>
    <sheetView workbookViewId="0"/>
  </sheetViews>
  <sheetFormatPr baseColWidth="10" defaultColWidth="11" defaultRowHeight="16" x14ac:dyDescent="0.2"/>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F09E9-935D-4CEB-BEF6-65B342D002C2}">
  <dimension ref="A1:C42"/>
  <sheetViews>
    <sheetView workbookViewId="0">
      <selection activeCell="C5" sqref="C5"/>
    </sheetView>
  </sheetViews>
  <sheetFormatPr baseColWidth="10" defaultColWidth="8.83203125" defaultRowHeight="16" x14ac:dyDescent="0.2"/>
  <cols>
    <col min="2" max="2" width="16.6640625" customWidth="1"/>
    <col min="3" max="3" width="32" customWidth="1"/>
  </cols>
  <sheetData>
    <row r="1" spans="1:3" ht="16.5" customHeight="1" x14ac:dyDescent="0.2">
      <c r="A1" t="s">
        <v>4</v>
      </c>
      <c r="B1" t="s">
        <v>127</v>
      </c>
      <c r="C1" t="s">
        <v>123</v>
      </c>
    </row>
    <row r="2" spans="1:3" x14ac:dyDescent="0.2">
      <c r="A2" t="s">
        <v>3</v>
      </c>
      <c r="B2" t="s">
        <v>234</v>
      </c>
      <c r="C2" t="s">
        <v>1165</v>
      </c>
    </row>
    <row r="3" spans="1:3" x14ac:dyDescent="0.2">
      <c r="B3" t="s">
        <v>66</v>
      </c>
      <c r="C3" t="s">
        <v>210</v>
      </c>
    </row>
    <row r="4" spans="1:3" x14ac:dyDescent="0.2">
      <c r="B4" t="s">
        <v>578</v>
      </c>
      <c r="C4" t="s">
        <v>183</v>
      </c>
    </row>
    <row r="5" spans="1:3" x14ac:dyDescent="0.2">
      <c r="B5" t="s">
        <v>528</v>
      </c>
      <c r="C5" t="s">
        <v>83</v>
      </c>
    </row>
    <row r="6" spans="1:3" x14ac:dyDescent="0.2">
      <c r="B6" t="s">
        <v>179</v>
      </c>
      <c r="C6" t="s">
        <v>105</v>
      </c>
    </row>
    <row r="7" spans="1:3" x14ac:dyDescent="0.2">
      <c r="B7" t="s">
        <v>335</v>
      </c>
      <c r="C7" t="s">
        <v>205</v>
      </c>
    </row>
    <row r="8" spans="1:3" x14ac:dyDescent="0.2">
      <c r="B8" t="s">
        <v>1121</v>
      </c>
      <c r="C8" t="s">
        <v>330</v>
      </c>
    </row>
    <row r="9" spans="1:3" x14ac:dyDescent="0.2">
      <c r="B9" t="s">
        <v>801</v>
      </c>
      <c r="C9" t="s">
        <v>426</v>
      </c>
    </row>
    <row r="10" spans="1:3" x14ac:dyDescent="0.2">
      <c r="B10" t="s">
        <v>156</v>
      </c>
      <c r="C10" t="s">
        <v>113</v>
      </c>
    </row>
    <row r="11" spans="1:3" x14ac:dyDescent="0.2">
      <c r="B11" t="s">
        <v>335</v>
      </c>
      <c r="C11" t="s">
        <v>220</v>
      </c>
    </row>
    <row r="12" spans="1:3" x14ac:dyDescent="0.2">
      <c r="B12" t="s">
        <v>49</v>
      </c>
      <c r="C12" t="s">
        <v>65</v>
      </c>
    </row>
    <row r="13" spans="1:3" x14ac:dyDescent="0.2">
      <c r="B13" t="s">
        <v>38</v>
      </c>
      <c r="C13" t="s">
        <v>537</v>
      </c>
    </row>
    <row r="14" spans="1:3" x14ac:dyDescent="0.2">
      <c r="B14" t="s">
        <v>124</v>
      </c>
      <c r="C14" t="s">
        <v>1166</v>
      </c>
    </row>
    <row r="15" spans="1:3" x14ac:dyDescent="0.2">
      <c r="B15" t="s">
        <v>402</v>
      </c>
      <c r="C15" t="s">
        <v>1167</v>
      </c>
    </row>
    <row r="16" spans="1:3" x14ac:dyDescent="0.2">
      <c r="B16" t="s">
        <v>10</v>
      </c>
      <c r="C16" t="s">
        <v>583</v>
      </c>
    </row>
    <row r="17" spans="3:3" x14ac:dyDescent="0.2">
      <c r="C17" t="s">
        <v>1168</v>
      </c>
    </row>
    <row r="18" spans="3:3" x14ac:dyDescent="0.2">
      <c r="C18" t="s">
        <v>613</v>
      </c>
    </row>
    <row r="19" spans="3:3" x14ac:dyDescent="0.2">
      <c r="C19" t="s">
        <v>527</v>
      </c>
    </row>
    <row r="20" spans="3:3" x14ac:dyDescent="0.2">
      <c r="C20" t="s">
        <v>1169</v>
      </c>
    </row>
    <row r="21" spans="3:3" x14ac:dyDescent="0.2">
      <c r="C21" t="s">
        <v>1170</v>
      </c>
    </row>
    <row r="22" spans="3:3" x14ac:dyDescent="0.2">
      <c r="C22" t="s">
        <v>1171</v>
      </c>
    </row>
    <row r="23" spans="3:3" x14ac:dyDescent="0.2">
      <c r="C23" t="s">
        <v>737</v>
      </c>
    </row>
    <row r="24" spans="3:3" x14ac:dyDescent="0.2">
      <c r="C24" t="s">
        <v>155</v>
      </c>
    </row>
    <row r="25" spans="3:3" x14ac:dyDescent="0.2">
      <c r="C25" t="s">
        <v>334</v>
      </c>
    </row>
    <row r="26" spans="3:3" x14ac:dyDescent="0.2">
      <c r="C26" t="s">
        <v>48</v>
      </c>
    </row>
    <row r="27" spans="3:3" x14ac:dyDescent="0.2">
      <c r="C27" t="s">
        <v>44</v>
      </c>
    </row>
    <row r="28" spans="3:3" x14ac:dyDescent="0.2">
      <c r="C28" t="s">
        <v>37</v>
      </c>
    </row>
    <row r="29" spans="3:3" x14ac:dyDescent="0.2">
      <c r="C29" t="s">
        <v>800</v>
      </c>
    </row>
    <row r="30" spans="3:3" x14ac:dyDescent="0.2">
      <c r="C30" t="s">
        <v>789</v>
      </c>
    </row>
    <row r="31" spans="3:3" x14ac:dyDescent="0.2">
      <c r="C31" t="s">
        <v>639</v>
      </c>
    </row>
    <row r="32" spans="3:3" x14ac:dyDescent="0.2">
      <c r="C32" t="s">
        <v>450</v>
      </c>
    </row>
    <row r="33" spans="3:3" x14ac:dyDescent="0.2">
      <c r="C33" t="s">
        <v>178</v>
      </c>
    </row>
    <row r="34" spans="3:3" x14ac:dyDescent="0.2">
      <c r="C34" t="s">
        <v>1172</v>
      </c>
    </row>
    <row r="35" spans="3:3" x14ac:dyDescent="0.2">
      <c r="C35" t="s">
        <v>327</v>
      </c>
    </row>
    <row r="36" spans="3:3" x14ac:dyDescent="0.2">
      <c r="C36" t="s">
        <v>410</v>
      </c>
    </row>
    <row r="37" spans="3:3" x14ac:dyDescent="0.2">
      <c r="C37" t="s">
        <v>1173</v>
      </c>
    </row>
    <row r="38" spans="3:3" x14ac:dyDescent="0.2">
      <c r="C38" t="s">
        <v>1174</v>
      </c>
    </row>
    <row r="39" spans="3:3" x14ac:dyDescent="0.2">
      <c r="C39" t="s">
        <v>1175</v>
      </c>
    </row>
    <row r="40" spans="3:3" x14ac:dyDescent="0.2">
      <c r="C40" t="s">
        <v>401</v>
      </c>
    </row>
    <row r="41" spans="3:3" x14ac:dyDescent="0.2">
      <c r="C41" t="s">
        <v>12</v>
      </c>
    </row>
    <row r="42" spans="3:3" x14ac:dyDescent="0.2">
      <c r="C42" t="s">
        <v>10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79105B5011B40418AA1EFFCEE905D26" ma:contentTypeVersion="6" ma:contentTypeDescription="Create a new document." ma:contentTypeScope="" ma:versionID="7555c5cc5b67866d5e9242a8dbb0789e">
  <xsd:schema xmlns:xsd="http://www.w3.org/2001/XMLSchema" xmlns:xs="http://www.w3.org/2001/XMLSchema" xmlns:p="http://schemas.microsoft.com/office/2006/metadata/properties" xmlns:ns2="e9efcced-7f21-43d5-be94-2e3383d7f9f1" xmlns:ns3="33b7d932-7468-4a79-a773-0add76106c02" targetNamespace="http://schemas.microsoft.com/office/2006/metadata/properties" ma:root="true" ma:fieldsID="71a634f12c1fba4d6d7e918656f05549" ns2:_="" ns3:_="">
    <xsd:import namespace="e9efcced-7f21-43d5-be94-2e3383d7f9f1"/>
    <xsd:import namespace="33b7d932-7468-4a79-a773-0add76106c02"/>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9efcced-7f21-43d5-be94-2e3383d7f9f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3b7d932-7468-4a79-a773-0add76106c02"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15C44C1-59A2-48EC-96C1-1EC18557FEC6}">
  <ds:schemaRefs>
    <ds:schemaRef ds:uri="http://schemas.microsoft.com/sharepoint/v3/contenttype/forms"/>
  </ds:schemaRefs>
</ds:datastoreItem>
</file>

<file path=customXml/itemProps2.xml><?xml version="1.0" encoding="utf-8"?>
<ds:datastoreItem xmlns:ds="http://schemas.openxmlformats.org/officeDocument/2006/customXml" ds:itemID="{24EBC115-A7BB-4470-A3E8-2537A7B027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9efcced-7f21-43d5-be94-2e3383d7f9f1"/>
    <ds:schemaRef ds:uri="33b7d932-7468-4a79-a773-0add76106c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C81F1C8-366A-4C33-9C6F-E7A3C5BD055B}">
  <ds:schemaRefs>
    <ds:schemaRef ds:uri="http://schemas.microsoft.com/office/2006/metadata/properties"/>
    <ds:schemaRef ds:uri="http://schemas.microsoft.com/office/infopath/2007/PartnerControls"/>
  </ds:schemaRefs>
</ds:datastoreItem>
</file>

<file path=docMetadata/LabelInfo.xml><?xml version="1.0" encoding="utf-8"?>
<clbl:labelList xmlns:clbl="http://schemas.microsoft.com/office/2020/mipLabelMetadata">
  <clbl:label id="{dc265699-74fc-490e-b9d0-f41eb1055450}" enabled="0" method="" siteId="{dc265699-74fc-490e-b9d0-f41eb1055450}"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Summary</vt:lpstr>
      <vt:lpstr>Business Glossary</vt:lpstr>
      <vt:lpstr>Acronyms</vt:lpstr>
      <vt:lpstr>Data Domain Owners &amp; Stewards</vt:lpstr>
      <vt:lpstr>Excluded from BG</vt:lpstr>
      <vt:lpstr>Confidentiality</vt:lpstr>
      <vt:lpstr>Asset Type</vt:lpstr>
      <vt:lpstr>Asset Category</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Kathiravan Manoharan</dc:creator>
  <cp:keywords/>
  <dc:description/>
  <cp:lastModifiedBy>Nehal Chaurasia</cp:lastModifiedBy>
  <cp:revision/>
  <dcterms:created xsi:type="dcterms:W3CDTF">2024-07-01T17:18:22Z</dcterms:created>
  <dcterms:modified xsi:type="dcterms:W3CDTF">2025-01-16T06:11:01Z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0x010100679105B5011B40418AA1EFFCEE905D26</vt:lpwstr>
  </property>
  <property fmtid="{D5CDD505-2E9C-101B-9397-08002B2CF9AE}" pid="3" name="xd_ProgID">
    <vt:lpwstr/>
  </property>
  <property fmtid="{D5CDD505-2E9C-101B-9397-08002B2CF9AE}" pid="4" name="ComplianceAssetId">
    <vt:lpwstr/>
  </property>
  <property fmtid="{D5CDD505-2E9C-101B-9397-08002B2CF9AE}" pid="5" name="TemplateUrl">
    <vt:lpwstr/>
  </property>
  <property fmtid="{D5CDD505-2E9C-101B-9397-08002B2CF9AE}" pid="6" name="_ExtendedDescription">
    <vt:lpwstr/>
  </property>
  <property fmtid="{D5CDD505-2E9C-101B-9397-08002B2CF9AE}" pid="7" name="TriggerFlowInfo">
    <vt:lpwstr/>
  </property>
  <property fmtid="{D5CDD505-2E9C-101B-9397-08002B2CF9AE}" pid="8" name="xd_Signature">
    <vt:bool>false</vt:bool>
  </property>
</Properties>
</file>