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scenario" sheetId="1" r:id="rId4"/>
    <sheet state="visible" name="Sign-up Login " sheetId="2" r:id="rId5"/>
    <sheet state="visible" name="App Function" sheetId="3" r:id="rId6"/>
    <sheet state="visible" name="Shop User" sheetId="4" r:id="rId7"/>
    <sheet state="visible" name="Customer" sheetId="5" r:id="rId8"/>
  </sheets>
  <definedNames/>
  <calcPr/>
</workbook>
</file>

<file path=xl/sharedStrings.xml><?xml version="1.0" encoding="utf-8"?>
<sst xmlns="http://schemas.openxmlformats.org/spreadsheetml/2006/main" count="620" uniqueCount="359">
  <si>
    <t>Project Name</t>
  </si>
  <si>
    <t>Swork7 Mobile app</t>
  </si>
  <si>
    <t>Reference Document</t>
  </si>
  <si>
    <t>https://drive.google.com/file/d/1jpqlAygbEKOCstHCYb89Trqc6o0_GIbg/view?usp=share_link</t>
  </si>
  <si>
    <t>Created By</t>
  </si>
  <si>
    <t>Creation Date</t>
  </si>
  <si>
    <t>Approval Date</t>
  </si>
  <si>
    <t>Test Scenario ID</t>
  </si>
  <si>
    <t>Requirement Reference</t>
  </si>
  <si>
    <t>Test Scenario Description</t>
  </si>
  <si>
    <t>Priority</t>
  </si>
  <si>
    <t xml:space="preserve">Module </t>
  </si>
  <si>
    <t>Number of Test Cases</t>
  </si>
  <si>
    <t>TS_001</t>
  </si>
  <si>
    <t>Verify the download and installation</t>
  </si>
  <si>
    <t>TS_002</t>
  </si>
  <si>
    <t>Verify that the mobile app displays across different devices.</t>
  </si>
  <si>
    <t>TS_003</t>
  </si>
  <si>
    <t>Verify display (landscape, portrait )</t>
  </si>
  <si>
    <t>TS_004</t>
  </si>
  <si>
    <t>Verify the working of Services/Shop  User  Signup</t>
  </si>
  <si>
    <t>TS_005</t>
  </si>
  <si>
    <t>Verify the working of Customer Sign up</t>
  </si>
  <si>
    <t>TS_006</t>
  </si>
  <si>
    <t xml:space="preserve">Verify the working of the Services  User log-in functionality </t>
  </si>
  <si>
    <t>TS_007</t>
  </si>
  <si>
    <t xml:space="preserve">Verify the working of the Shop  User log-in functionality </t>
  </si>
  <si>
    <t>TS_008</t>
  </si>
  <si>
    <t xml:space="preserve">Verify the working of the Customer Login  functionality </t>
  </si>
  <si>
    <t>TS_009</t>
  </si>
  <si>
    <t>Verify the text on the mobile app is readable and clear</t>
  </si>
  <si>
    <t>TS_010</t>
  </si>
  <si>
    <t>Page scroll and swipe are working as expected.</t>
  </si>
  <si>
    <t>TS_011</t>
  </si>
  <si>
    <t>Verify the Working of Location  Functionality</t>
  </si>
  <si>
    <t>TS_012</t>
  </si>
  <si>
    <t>Verify the Working of Search  Location  Functionality</t>
  </si>
  <si>
    <t>TS_013</t>
  </si>
  <si>
    <t>Verify the working of all services Functionality</t>
  </si>
  <si>
    <t>TS_014</t>
  </si>
  <si>
    <t>Verify the working of all   shops Functionality</t>
  </si>
  <si>
    <t>TS_015</t>
  </si>
  <si>
    <t>Verify for spelling &amp; grammatical errors</t>
  </si>
  <si>
    <t>TS_016</t>
  </si>
  <si>
    <t>Verify the working of image sizes, image rendering, and App logo</t>
  </si>
  <si>
    <t>TS_017</t>
  </si>
  <si>
    <t xml:space="preserve"> Verify the performance of the application by changing the network to 2G,3G, 4G, 5G, and wifi.</t>
  </si>
  <si>
    <t>TS_018</t>
  </si>
  <si>
    <t xml:space="preserve"> Verify  the font size, button size, and content format Functionality</t>
  </si>
  <si>
    <t>TS_019</t>
  </si>
  <si>
    <t>Verify the app behavior during battery low</t>
  </si>
  <si>
    <t>TS_020</t>
  </si>
  <si>
    <t xml:space="preserve">Verify the working of Product Functionality in Shop User </t>
  </si>
  <si>
    <t>TS_021</t>
  </si>
  <si>
    <t xml:space="preserve">Verify the  logout functionality of the shop user </t>
  </si>
  <si>
    <t>TS_022</t>
  </si>
  <si>
    <t>Verify the  Customer login Funtionality</t>
  </si>
  <si>
    <t>TS_023</t>
  </si>
  <si>
    <t>Verify the  Customer shop/services Functionality</t>
  </si>
  <si>
    <t>TS_024</t>
  </si>
  <si>
    <t>Verify the Customer Orders Details</t>
  </si>
  <si>
    <t>TS_025</t>
  </si>
  <si>
    <t>Verify the Customer Logout Functionality</t>
  </si>
  <si>
    <t>Test Case ID</t>
  </si>
  <si>
    <t>Test Scenario</t>
  </si>
  <si>
    <t>Test Case Title</t>
  </si>
  <si>
    <t>Pre-requisites</t>
  </si>
  <si>
    <t>Test Steps</t>
  </si>
  <si>
    <t>Test Data</t>
  </si>
  <si>
    <t>Expected Result (ER)</t>
  </si>
  <si>
    <t>Actual Result</t>
  </si>
  <si>
    <t>Result</t>
  </si>
  <si>
    <t>Comments</t>
  </si>
  <si>
    <t>Screen shout/Recording</t>
  </si>
  <si>
    <t>TC_001</t>
  </si>
  <si>
    <t>TS_001 Working of installation</t>
  </si>
  <si>
    <t xml:space="preserve">1 Open the URL  2. Click to download 3. Install </t>
  </si>
  <si>
    <t>Not Applicable</t>
  </si>
  <si>
    <t xml:space="preserve">The application should be Installed successfully.
 </t>
  </si>
  <si>
    <t>The user has got sucessfully installed using this URL</t>
  </si>
  <si>
    <t>Pass</t>
  </si>
  <si>
    <t>TC_002</t>
  </si>
  <si>
    <t xml:space="preserve">TS_002 App Display </t>
  </si>
  <si>
    <t>1Open the URL  2. Click to download 3. Install 4. See the application on different devices.</t>
  </si>
  <si>
    <t xml:space="preserve">The application should be the same display on all others devices. 
 </t>
  </si>
  <si>
    <t>The application has got the same display as all other devices</t>
  </si>
  <si>
    <t>TC_003</t>
  </si>
  <si>
    <t xml:space="preserve">TS_003 App Display </t>
  </si>
  <si>
    <t>1 Open the URL  2. Click to download 3. Install 4 Change the layout of the mobile (landscape, portrait ) see the application.</t>
  </si>
  <si>
    <t xml:space="preserve">The application should be in the same display  (landscape, portrait ) mode.of  the mobile
 </t>
  </si>
  <si>
    <t xml:space="preserve">The application has not in the same display  (landscape, portrait ) mode. of the mobile, the user does not properly scroll down on landscape mode of mobile.
 </t>
  </si>
  <si>
    <t>Medium</t>
  </si>
  <si>
    <t>Fail</t>
  </si>
  <si>
    <t>TC_004</t>
  </si>
  <si>
    <t>TS_004 Services/Shop  User  Signup</t>
  </si>
  <si>
    <t>1 Open the URL  2. Click to download 3. Open a home page  4. Click on the hamburger button 5. Services/Shop  User  Signup 6 Fill all manadatory field</t>
  </si>
  <si>
    <t>The User should be sign up Services/Shop  User .</t>
  </si>
  <si>
    <t>The user has got successfully sign up on Services /Shop user.</t>
  </si>
  <si>
    <t>TC_005</t>
  </si>
  <si>
    <t>Verify Sign Up with valid credentials ( Valid Fname, Lname,Email, phone,Password)</t>
  </si>
  <si>
    <t xml:space="preserve">1 Open the URL  2. Click to download 3. Open a home page  4. Click on the hamburger button 5. Services/Shop  User  Signup 6 click sign up </t>
  </si>
  <si>
    <t xml:space="preserve">Fname ram, Lname Thakur, ram123@gmail.com, phone 9876544562, Password 12345678, Category shop,choose shop Location, description. </t>
  </si>
  <si>
    <t>The user has got successfully signed up on Services /Shop user with valid credentials.</t>
  </si>
  <si>
    <t>TC_006</t>
  </si>
  <si>
    <t>Verify Sign Up with invalid credentials ( invalid Fname, Lname, valid Email, phone, Password)</t>
  </si>
  <si>
    <t>1 Open the URL  2. Click to download 3. Open a home page  4. Click on the hamburger button 5. Services/Shop  User  Signup 6 click sign up</t>
  </si>
  <si>
    <t xml:space="preserve">Fname 145, Lname ngg233, ram123#@gmail.com, phone 98762211, Password 123ffgh, Category shop,choose shop Location, description. </t>
  </si>
  <si>
    <t>The User should not be a signup Services/Shop  User with invalid credentials.</t>
  </si>
  <si>
    <t>The User has signed up with invalid credentials.</t>
  </si>
  <si>
    <t>High</t>
  </si>
  <si>
    <t>TC_007</t>
  </si>
  <si>
    <t>Verify Sign Up with valid and invalid credentials ( Valid name, invalid  Lname, Email, Valid  phone, Password)</t>
  </si>
  <si>
    <t xml:space="preserve">Fname neha, Lname ra@, ram123#@gmail.com, phone 1234567899, Password 123456789, Category shop, choose shop Location, description. </t>
  </si>
  <si>
    <t>The User should not be a sign up Services/Shop  User.</t>
  </si>
  <si>
    <t>The User has signed up with an invalid Email used</t>
  </si>
  <si>
    <t>Password must be accepted a minimum of 8 Characters But it should not provide any suggestion "Minimum 8 Characters. Maximum 20 Characters.</t>
  </si>
  <si>
    <t>TC_008</t>
  </si>
  <si>
    <t>Verify Sign Up with valid and invalid credentials ( Valid name, valid  Lname, Email, invalid  phone, Password)</t>
  </si>
  <si>
    <t xml:space="preserve">Fname neha, Lname rana, ram123@gmail.com, phone 12345, Password 123bn, Category shop, choose shop Location, description. </t>
  </si>
  <si>
    <t>The user has not signed up with valid or invalid credentails</t>
  </si>
  <si>
    <t>But It should be accepted a minimum mobile digit e.g 1 digit also.</t>
  </si>
  <si>
    <t>TC_009</t>
  </si>
  <si>
    <t>Verify Sign Up without any credentials</t>
  </si>
  <si>
    <t>The user has not signed up without any credentials</t>
  </si>
  <si>
    <t>TC_010</t>
  </si>
  <si>
    <t>TS_005 Customer Sign up</t>
  </si>
  <si>
    <t>1 Open the URL  2. Click to download 3. Open a home page  4. Click on the hamburger button 5. Click on the customer signup.</t>
  </si>
  <si>
    <t xml:space="preserve">The User should be signed up page visible as a customer </t>
  </si>
  <si>
    <t>The user has got a visible page customer signed up</t>
  </si>
  <si>
    <t>TC_011</t>
  </si>
  <si>
    <t>Verify Sign Up with valid credentials ( Valid Fname, Lname, Email, phone ,Password)</t>
  </si>
  <si>
    <t>Fname Neha, Lname rana email rana@gmail.com,phone 9816032542,Password 12345678 , Location Mohali.</t>
  </si>
  <si>
    <t xml:space="preserve">The User should be signed up a customer </t>
  </si>
  <si>
    <t>The user has got signed up with valid credentials</t>
  </si>
  <si>
    <t>TC_012</t>
  </si>
  <si>
    <t>Verify Sign Up with invalid credentials ( Valid Fname, Lname, invalid Email, phone, Password)</t>
  </si>
  <si>
    <t>Fname Riya, Lname rana email rana@#$%gmail.com,phone 9816cfgggh2, Password 123456vbn , Location Mohali.</t>
  </si>
  <si>
    <t>The User should not be signed up as a customer with invalid credentials</t>
  </si>
  <si>
    <t>The user has got signed up with an invalid Email</t>
  </si>
  <si>
    <t>TC_013</t>
  </si>
  <si>
    <t>Verify Sign Up with Valid and  invalid credentials ( Valid name, invalid  Lname, Email,Valid, phone, Password)</t>
  </si>
  <si>
    <t>Fname riya , Lname 112@#, email rana@#$%,phone 981625832,Password 123456vbnnjh3 , Location chandighar.</t>
  </si>
  <si>
    <t xml:space="preserve">The User should not be signed up as a customer </t>
  </si>
  <si>
    <t>The user has got signed up with invalid and valid credentials</t>
  </si>
  <si>
    <t>Low</t>
  </si>
  <si>
    <t>TC_014</t>
  </si>
  <si>
    <t>Verify Sign Up with Valid and  invalid credentials ( Valid Fname, Lname, Email, invalid phone, Password)</t>
  </si>
  <si>
    <t>Fname riya , Lname rana, email rana12@gmail.com,phone 9816zzzz,Password 345@#3 , Location chandighar.</t>
  </si>
  <si>
    <t>The user has not signed up with valid or invalid credentials</t>
  </si>
  <si>
    <t>TC_015</t>
  </si>
  <si>
    <t xml:space="preserve">TS_006 Services  User log-in functionality </t>
  </si>
  <si>
    <t>1 Open the URL  2. Click to download 3. Open a home page  4. Click on the hamburger button 5. Click on Services User Login</t>
  </si>
  <si>
    <t>The user should see login page successfully</t>
  </si>
  <si>
    <t>The user has visible service user login Functionality.</t>
  </si>
  <si>
    <t>TC_016</t>
  </si>
  <si>
    <t xml:space="preserve">Verify the valid credentials Services  User log-in functionality </t>
  </si>
  <si>
    <t>Phone 1234567891 Password 12345678</t>
  </si>
  <si>
    <t>The user should be a login Services user.</t>
  </si>
  <si>
    <t>The User has login with valid credentials</t>
  </si>
  <si>
    <t>TC_017</t>
  </si>
  <si>
    <t xml:space="preserve">Verify the invalid credentials Services  User log-in functionality </t>
  </si>
  <si>
    <t>Phone 98746aaa Password 5679</t>
  </si>
  <si>
    <t>The user should not be a login Services user.</t>
  </si>
  <si>
    <t xml:space="preserve">The user has not logged invalid credentials </t>
  </si>
  <si>
    <t>TC_018</t>
  </si>
  <si>
    <t xml:space="preserve">TS_006 Services  User Forgot Password functionality </t>
  </si>
  <si>
    <t xml:space="preserve">Verify the Services  User Forgot Password functionality </t>
  </si>
  <si>
    <t xml:space="preserve">1 Open the URL  2. Click to download 3. Open a home page  4. Click on the hamburger button 5. Click on Services User Login 6. Click on the Forgot Password </t>
  </si>
  <si>
    <t>The user should forget the password and reset the new password.</t>
  </si>
  <si>
    <t>The Forgot functionality is not working.</t>
  </si>
  <si>
    <t>TC_019</t>
  </si>
  <si>
    <t xml:space="preserve">TS_007 Shop  User log-in functionality </t>
  </si>
  <si>
    <t xml:space="preserve">Verify the working of the Shop  User log-in functionality 	</t>
  </si>
  <si>
    <t>1 Open the URL  2. Click to download 3. Open a home page  4. Click on the hamburger button 5. Click on Shop User Login</t>
  </si>
  <si>
    <t>The user should see the login page  Visible successfully</t>
  </si>
  <si>
    <t>The user has got visible login page Sucessfully</t>
  </si>
  <si>
    <t>TC_020</t>
  </si>
  <si>
    <t xml:space="preserve">Verify the valid credentials Shop  User log-in functionality </t>
  </si>
  <si>
    <t>Phone 1234567899 Password 87456123</t>
  </si>
  <si>
    <t>The user should be a login Shop user.</t>
  </si>
  <si>
    <t>TC_021</t>
  </si>
  <si>
    <t xml:space="preserve">Verify the invalid credentials Shop  User log-in functionality </t>
  </si>
  <si>
    <t>The user should not be a login Shop user.</t>
  </si>
  <si>
    <t>The User has not logged in with invalid credentials</t>
  </si>
  <si>
    <t>TC_022</t>
  </si>
  <si>
    <t xml:space="preserve">Verify the working of the Shop  User log-in functionality Forgot Password        </t>
  </si>
  <si>
    <t>1 Open the URL  2. Click to download 3. Open a home page  4. Click on the hamburger button 5. Click on Shop User Login 6 Click on forgot password, create a valid email get OTP then write OTP  and create a new password.</t>
  </si>
  <si>
    <t>The User should reset password on the shop user login Successfully</t>
  </si>
  <si>
    <t>TC_023</t>
  </si>
  <si>
    <t xml:space="preserve">TS_008 Customer Login  functionality </t>
  </si>
  <si>
    <t>"Verify the working of the Customer  log-in functionality         "</t>
  </si>
  <si>
    <t xml:space="preserve">1 Open the URL  2. Click to download 3. Open a home page  4. Click on the hamburger button 5. Click on Customer Login </t>
  </si>
  <si>
    <t>The user should be visible login page successfully</t>
  </si>
  <si>
    <t>The user has got a visible login page successfully</t>
  </si>
  <si>
    <t>TC_024</t>
  </si>
  <si>
    <t>"Verify the valid credentials Customer  log-in functionality         "</t>
  </si>
  <si>
    <t>1 Open the URL  2. Click to download 3. Open a home page  4. Click on the hamburger button 5. Click on Customer Login</t>
  </si>
  <si>
    <t>Phone 9817090471 Password  bhullaba</t>
  </si>
  <si>
    <t>The user should be a Customer side login.</t>
  </si>
  <si>
    <t>The user has got a login With valid credentials successfully</t>
  </si>
  <si>
    <t>TC_025</t>
  </si>
  <si>
    <t>"Verify the invalid credentials Customer  log-in functionality         "</t>
  </si>
  <si>
    <t>Phone 789455665c Password  bhul23 34@#</t>
  </si>
  <si>
    <t>The user should not  be a Customer side login.</t>
  </si>
  <si>
    <t>TC_026</t>
  </si>
  <si>
    <t xml:space="preserve">TS_008 Customer Forgot Password  functionality </t>
  </si>
  <si>
    <t xml:space="preserve"> Verify the Customer Forgot Password  functionality </t>
  </si>
  <si>
    <t xml:space="preserve">Not  Applicable </t>
  </si>
  <si>
    <t xml:space="preserve">The User should reset password </t>
  </si>
  <si>
    <t>TS_009  readable and clear</t>
  </si>
  <si>
    <t xml:space="preserve">1 Open the URL  2. Click to download 3. Open the Application  </t>
  </si>
  <si>
    <t xml:space="preserve">User should see the application and all text is readable and clear </t>
  </si>
  <si>
    <t xml:space="preserve">The user has got see the application and all text is readable and clear </t>
  </si>
  <si>
    <t xml:space="preserve">TS_010 Home Page scroll and swipe </t>
  </si>
  <si>
    <t>Verify the application scroll down and swiping up Functionality</t>
  </si>
  <si>
    <t>1 Open the URL  2. Click to download 3. Open the Application 4. Users must scroll in and swipe all the application</t>
  </si>
  <si>
    <t xml:space="preserve">The user should scroll down the bottom of the page </t>
  </si>
  <si>
    <t xml:space="preserve">The user has not had to scroll properly on the home page and does not see all services and shops on the home page  </t>
  </si>
  <si>
    <t>TS_011 Location  Functionality</t>
  </si>
  <si>
    <t xml:space="preserve">3 Open the URL  2. Click to download 3. Open the Application 4. Go to the home page 5. Select any location </t>
  </si>
  <si>
    <t>The user should redirect proper location where he wants to choose</t>
  </si>
  <si>
    <t>The user has got to  redirect proper location where he wants to choose</t>
  </si>
  <si>
    <t xml:space="preserve">TS_012 Search Location </t>
  </si>
  <si>
    <t xml:space="preserve">4 Open the URL  2. Click to download 3. Open the Application 4. Go to the home page 5 Click on the Search icon 6. Search any location </t>
  </si>
  <si>
    <t xml:space="preserve">The user should search for any location </t>
  </si>
  <si>
    <t xml:space="preserve">The user has got to search for any location </t>
  </si>
  <si>
    <t>TS_013 Services  Functionality</t>
  </si>
  <si>
    <t xml:space="preserve">1Open the URL  2. Click to download 3. Open the Application 4. Go to the home page 5 Click on services 6 check all services in the application </t>
  </si>
  <si>
    <t>The user should see all services on the application home pages</t>
  </si>
  <si>
    <t>The user has not had to see all services on the application home pages</t>
  </si>
  <si>
    <t>TS_014 shops Functionality</t>
  </si>
  <si>
    <t>Verify the working of all Shop's Functionality</t>
  </si>
  <si>
    <t>1 Open the URL  2. Click to download 3. Open the Application 4. Go to the home page 5 Click on services 6 check all Shop in the application</t>
  </si>
  <si>
    <t>The user should see all shops in the application home pages</t>
  </si>
  <si>
    <t>The user has not had to see all shops on the application home pages</t>
  </si>
  <si>
    <t>TS_015 Spelling &amp; Grammatical errors</t>
  </si>
  <si>
    <t>1Open the URL  2. Click to download 3. Open the Application 4. Go to the home page 5 Check all text with spelling and grammatical errors.</t>
  </si>
  <si>
    <t>The user should be all text in the application without any  spelling &amp; grammatical errors</t>
  </si>
  <si>
    <t>This application has two shops' spelling mistakes (Stationery, Confectionery)</t>
  </si>
  <si>
    <t>TS_016  image sizes, image rendering, and App logo</t>
  </si>
  <si>
    <t>8 Open the URL  2. Click to download 3. Open the Application 4. Check image sizes, image rendering, and company logo</t>
  </si>
  <si>
    <t xml:space="preserve">The user should see all image sizes, App logo </t>
  </si>
  <si>
    <t xml:space="preserve">The user has got  see all image sizes, the App logo </t>
  </si>
  <si>
    <t>TS_017  performance of the application</t>
  </si>
  <si>
    <t>1 Open the URL  2. Click to download 3. Open Application 4 Check  the speed of the application on different networks</t>
  </si>
  <si>
    <t>The user should be calculate speed of the application in different networks</t>
  </si>
  <si>
    <t xml:space="preserve">The user has got no changes in the speed  of networks and  the application </t>
  </si>
  <si>
    <t>TS_018 font size, button size,</t>
  </si>
  <si>
    <t>1 Open the URL  2. Click to download 3. Open Application 4 Check font size, button size,content size</t>
  </si>
  <si>
    <t>The user should be all font size the same in the application</t>
  </si>
  <si>
    <t>It must be application has services starting with a small alphabet eg( dance and zumba, electrician   ) and Raj Mistri services double write.</t>
  </si>
  <si>
    <t>TS_019 Battery low</t>
  </si>
  <si>
    <t>2 Open the URL  2. Click to download 3. Open Application 4 Check the application behavior during battery low.</t>
  </si>
  <si>
    <t xml:space="preserve">The user should be checked behaviour application </t>
  </si>
  <si>
    <t>The user has got no changes in behavior during battery low</t>
  </si>
  <si>
    <t>TS_020 Product Deatils</t>
  </si>
  <si>
    <t xml:space="preserve">1 Open the URL  2. Click to download 3. Open the Application 4. Sign up with shop user 5. Click to shop user login 6. Open a home page click on the hamburger button select the product.  </t>
  </si>
  <si>
    <t>The user should see detailed of all products in the shop and shop status changes and delete</t>
  </si>
  <si>
    <t>The user has got  see details of all products in the shop and shop status changes and delete</t>
  </si>
  <si>
    <t xml:space="preserve">Verify the working of  Add Product Functionality in Shop User </t>
  </si>
  <si>
    <t>1 Open the URL  2. Click to download 3. Open the Application 4. Sign up with shop user 5. Click to shop user login 6. Open a home page click on the hamburger button select the product.7. Select Add Product 8.Add new Product ,Product Name,Price,Quantity,Description</t>
  </si>
  <si>
    <t>The user should add new products successfully.</t>
  </si>
  <si>
    <t>The user has got add new products to the applications</t>
  </si>
  <si>
    <t xml:space="preserve">Verify the working of  Orders Functionality in Shop User </t>
  </si>
  <si>
    <t xml:space="preserve">1Open the URL  2. Click to download 3. Open the Application 4. Sign up with shop user 5. Click to shop user login 6. Open a home page click on the hamburger button select the product.7. Select Orders 8 Orders Status </t>
  </si>
  <si>
    <t>The user should see all order details (Status)</t>
  </si>
  <si>
    <t>The user has got to see all order details (Status)</t>
  </si>
  <si>
    <t>The user should see status colors are changed (Red, Green,Blue,Yellow)</t>
  </si>
  <si>
    <t>The user has got to  see status colors are changed (Red, Green, Blue,Yellow)</t>
  </si>
  <si>
    <t>The user should be the All orders calling icon click and be redirected to the calling page.</t>
  </si>
  <si>
    <t>The user has the All orders calling icon click and be redirected to the calling page.</t>
  </si>
  <si>
    <t>The user should see order Status click to ready for packing,ready for pickup,Out for delivery</t>
  </si>
  <si>
    <t>The user has got order Status click to ready for packing, ready for pickup, Out for delivery</t>
  </si>
  <si>
    <t xml:space="preserve">Verify the working of the Upload Documents Functionality in Shop User </t>
  </si>
  <si>
    <t>1Open the URL  2. Click to download 3. Open the Application 4. Sign up with shop user 5. Click to shop user login 6. Open a home page click on the hamburger button 7. Select Upload Documents 8. Select Aadhar image, Pan card image,Driving License image, Select Live Image</t>
  </si>
  <si>
    <t>The User should be Selected all images select one by one.</t>
  </si>
  <si>
    <t>The User has got Selected all images select one by one.</t>
  </si>
  <si>
    <t xml:space="preserve">1Open the URL  2. Click to download 3. Open the Application 4. Sign up with shop user 5. Click to shop user login 6. Open a home page and click on the hamburger button 7. Select uploads Documents </t>
  </si>
  <si>
    <t>Users should upload any document with the proper dimension (pixel) of the images.</t>
  </si>
  <si>
    <t>The user uploads any documents that do not have the proper dimension (pixel) of the images.</t>
  </si>
  <si>
    <t xml:space="preserve">Verify the working of the View Documents Functionality in Shop User </t>
  </si>
  <si>
    <t>1Open the URL  2. Click to download 3. Open the Application 4. Sign up with shop user 5. Click to shop user login 6. Open a home page click on the hamburger button select the view Document</t>
  </si>
  <si>
    <t>User should view all uploaded Documents</t>
  </si>
  <si>
    <t>User has got  view all uploaded Documents</t>
  </si>
  <si>
    <t xml:space="preserve">TS_020 </t>
  </si>
  <si>
    <t>Verify the working Availablity of shops</t>
  </si>
  <si>
    <t>1Open the URL  2. Click to download 3. Open the Application 4. Sign up with shop user 5. Click to shop user login 6. Go to the user profile Select availability</t>
  </si>
  <si>
    <t>The User should select the availability or disability of shops</t>
  </si>
  <si>
    <t>The User has got  select the availability or disability of shops</t>
  </si>
  <si>
    <t>TS_021 Logout Functionality</t>
  </si>
  <si>
    <t xml:space="preserve">1Open the URL  2. Click to download 3. Open the Application 4. Sign up with shop user 5. Click to shop user login 6 Go to the home page  right click and Logout </t>
  </si>
  <si>
    <t xml:space="preserve">The user should be logout shop user successfully. </t>
  </si>
  <si>
    <t xml:space="preserve">The user has got logout of the shop user successfully. </t>
  </si>
  <si>
    <t>1Open the URL  2. Click to download 3. Open the Application 4. Sign up with shop user 5. Click to shop user login 6 Go to the home page  right click and Logout 7 Proper pop-up messages show "are you sure to logout"</t>
  </si>
  <si>
    <t>The user should be logout properly Pop-up Messages are shown.</t>
  </si>
  <si>
    <t>The user has not had to provide any pop-up Messages shown.</t>
  </si>
  <si>
    <t>TS_022 Login Functionality</t>
  </si>
  <si>
    <t xml:space="preserve">1 Open the URL  2. Click to download 3. Open home page 4 Click on the left side  hamburger button 5 Select Customer Login </t>
  </si>
  <si>
    <t>The user should be login on customer successfully</t>
  </si>
  <si>
    <t>The user has got  login on the customer successfully</t>
  </si>
  <si>
    <t xml:space="preserve">TS_023  Customer shop/services </t>
  </si>
  <si>
    <t>1 Open the URL  2. Click to download 3. Open home page 4. Select Services/Shops</t>
  </si>
  <si>
    <t>The User should see all services and Shops in the application</t>
  </si>
  <si>
    <t>The User has got see all services and Shops in the application</t>
  </si>
  <si>
    <t>1 Open the URL  2. Click to download 3. Open home page 4. Select Services/Shops 5. Before select Location</t>
  </si>
  <si>
    <t>The user should select any services ya shops to first select the location proper pop-up messages show to  select the Location</t>
  </si>
  <si>
    <t>The user has got  select any services ya shops to first select the location proper pop-up messages show to  select the Location</t>
  </si>
  <si>
    <t xml:space="preserve">1 Open the URL  2. Click to download 3. Open home page 4. Select Services/Shops 5. Select any shops that display all product details   on the shops </t>
  </si>
  <si>
    <t xml:space="preserve">The user should display all product details and the checkout button is shown. </t>
  </si>
  <si>
    <t>The user has not had to scroll down  for the order then a maximum of 5-6 orders generate</t>
  </si>
  <si>
    <t>Verify the  Customer add product in cart Functionality</t>
  </si>
  <si>
    <t>1 Open the URL  2. Click to download 3. Open home page 4. Select Services/Shops 5. Select any shops that display all products on the shops 6 open all products click on + icon add all product in add to the cart</t>
  </si>
  <si>
    <t xml:space="preserve">The User should add new products in addition to cart see checkout button click on it </t>
  </si>
  <si>
    <t>The user has added new order maximum order created but it can not show the checkout button.</t>
  </si>
  <si>
    <t>Verify the  Customer Go to Cart Functionality</t>
  </si>
  <si>
    <t>1 Open the URL  2. Click to download 3. Open home page 4. Select Services/Shops 5. Select any shops that display all products on the shops 6 open all products click on the + icon add all products in addition to the cart 7. Click the Go to cart button.</t>
  </si>
  <si>
    <t>The user should see all product details,add, remove, and delete an item , proper price</t>
  </si>
  <si>
    <t>The user has got see all product details,add, remove, and delete an item , proper price</t>
  </si>
  <si>
    <t>2 Open the URL  2. Click to download 3. Open home page 4. Select Services/Shops 5. Select any shops that display all products on the shops 6 open all products click on + icon add all product in add to the cart 7.Click Go to cart button.</t>
  </si>
  <si>
    <t>The user should add various items and show the proper checkout button.</t>
  </si>
  <si>
    <t xml:space="preserve">No user does not see checkout button </t>
  </si>
  <si>
    <t>Verify the  Customer Make Payment Functionality</t>
  </si>
  <si>
    <t xml:space="preserve">1 Open the URL  2. Click to download 3. Open home page 4. Select Services/Shops 5. Select any shops that display all products on the shops 6 open all products click on the + icon add all products in addition to the cart 7. Click the Go to cart button.8 Show order details click make payments </t>
  </si>
  <si>
    <t>The user should be a direct payment pages</t>
  </si>
  <si>
    <t>Yes the user has got  direct payment pages</t>
  </si>
  <si>
    <t>Verify the  Customer Cancel Button Functionality</t>
  </si>
  <si>
    <t xml:space="preserve">1 Open the URL  2. Click to download 3. Open home page 4. Select Services/Shops 5. Select any shops that display all products on the shops 6 open all products click on the + icon add all products in addition to the cart 7. Click cancel button </t>
  </si>
  <si>
    <t xml:space="preserve">The user should cancel item to add in addition to items but any pop-up messages show to cancel all add items </t>
  </si>
  <si>
    <t>The user has got canceled the order but it does not provide any pop-up messages show.</t>
  </si>
  <si>
    <t>Verify the Customer's payment  details</t>
  </si>
  <si>
    <t>1 Open the URL  2. Click to download 3. Open home page 4. Select Services/Shops 5. Select any shops that display all products on the shops 6 open all products click on the + icon add all products in addition to the cart 7. Click the Go to cart button.8 Show order details and click make payments 9. All Prices details all charges and taxes show.</t>
  </si>
  <si>
    <t>The User should see all prices details</t>
  </si>
  <si>
    <t>The User has got  see all prices details</t>
  </si>
  <si>
    <t>Verify the customer's payment  mode</t>
  </si>
  <si>
    <t>1 Open the URL  2. Click to download 3. Open home page 4. Select Services/Shops 5. Select any shops that display all products on the shops 6 open all products click on the + icon add all products in addition to the cart 7. Click the Go to cart button.8 Show order details and click make payments 9. Click Pay now .</t>
  </si>
  <si>
    <t>The User should be payment successfully</t>
  </si>
  <si>
    <t>The User has got  payment successfully in all methods.</t>
  </si>
  <si>
    <t xml:space="preserve">Verify the customer's  Order payment </t>
  </si>
  <si>
    <t>1 Open the URL  2. Click to download 3. Open home page 4. Select Services/Shops 5. Select any shops that display all products on the shops 6 open all products click on the + icon add all products in addition to the cart 7. Click the Go to cart button.8 Show order details and click make payments 9. Click Pay now .10 Open a box with user details and a fill valid phone no,email.</t>
  </si>
  <si>
    <t>The user should fill order payment details valid email, or contact no.</t>
  </si>
  <si>
    <t>The user has got a fill-in the order payment details valid email, or contact no.</t>
  </si>
  <si>
    <t xml:space="preserve">TS_024 Customer orders </t>
  </si>
  <si>
    <t xml:space="preserve">1 Open the URL  2. Click to download 3. Open home page 4. Login Customer 5 opens a home page and Clicks the hamburger button 6. Click my orders 7. Show all orders detailed. </t>
  </si>
  <si>
    <t>The user should show all orders detailed.</t>
  </si>
  <si>
    <t xml:space="preserve">The user has got show all orders details </t>
  </si>
  <si>
    <t>The user has got show all orders details but it can not be scroll down pages with various orders.</t>
  </si>
  <si>
    <t>Verify the Customer Track my  Orders Details</t>
  </si>
  <si>
    <t>1 Open the URL  2. Click to download 3. Open home page 4. Login Customer 5 opens a home page and Clicks the hamburger button 6. Click Track my orders.</t>
  </si>
  <si>
    <t>The user should Properly be tracking orders.</t>
  </si>
  <si>
    <t>The user has not had to track the order. The track order functionality is not working.</t>
  </si>
  <si>
    <t xml:space="preserve">TS_025 Customer Logout </t>
  </si>
  <si>
    <t>1 Open the URL  2. Click to download 3. Open home page 4. Login Customer 5 opens a home page and Clicks the hamburger button 6. Click Logout.</t>
  </si>
  <si>
    <t>The User should be logged out in customer proper messages show "Are you sure to logout"</t>
  </si>
  <si>
    <t xml:space="preserve">The user has logged out </t>
  </si>
  <si>
    <t>The User has got logged out in customer but it can not properly messages show "Are you sure to logout"</t>
  </si>
  <si>
    <t>TS_026 Customer  Details</t>
  </si>
  <si>
    <t>1 Open the URL  2. Click to download 3. Open home page 4. Login Customer 5 opens a home page and Clicks the hamburger button 6.  Login shop user.</t>
  </si>
  <si>
    <t>The User should be shown the cancel order on the customer side canceled by the shop user.</t>
  </si>
  <si>
    <t>The user has got not shown cancel order details it cancels by the shop user.</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</si>
</sst>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color rgb="FFFFFFFF"/>
      <name val="Arial"/>
    </font>
    <font>
      <color theme="1"/>
      <name val="Arial"/>
      <scheme val="minor"/>
    </font>
    <font>
      <u/>
      <color rgb="FF0000FF"/>
    </font>
    <font>
      <color rgb="FFFFFFFF"/>
      <name val="Arial"/>
      <scheme val="minor"/>
    </font>
    <font>
      <color theme="1"/>
      <name val="Arial"/>
    </font>
    <font>
      <b/>
      <sz val="12.0"/>
      <color rgb="FF000000"/>
      <name val="Roboto"/>
    </font>
    <font>
      <b/>
      <sz val="12.0"/>
      <color rgb="FF434343"/>
      <name val="Roboto"/>
    </font>
    <font>
      <sz val="11.0"/>
      <color rgb="FF252830"/>
      <name val="Arial"/>
      <scheme val="minor"/>
    </font>
    <font>
      <sz val="10.0"/>
      <color rgb="FF000000"/>
      <name val="Arial"/>
    </font>
    <font>
      <sz val="11.0"/>
      <color rgb="FF252830"/>
      <name val="Arial"/>
    </font>
    <font>
      <sz val="11.0"/>
      <color rgb="FF000000"/>
      <name val="Arial"/>
      <scheme val="minor"/>
    </font>
    <font>
      <b/>
      <sz val="12.0"/>
      <color theme="1"/>
      <name val="Roboto"/>
    </font>
    <font>
      <b/>
      <sz val="12.0"/>
      <color theme="1"/>
      <name val="Arial"/>
    </font>
    <font>
      <color rgb="FF000000"/>
      <name val="Arial"/>
    </font>
    <font>
      <u/>
      <color rgb="FF0000FF"/>
    </font>
  </fonts>
  <fills count="6">
    <fill>
      <patternFill patternType="none"/>
    </fill>
    <fill>
      <patternFill patternType="lightGray"/>
    </fill>
    <fill>
      <patternFill patternType="solid">
        <fgColor rgb="FF000000"/>
        <bgColor rgb="FF000000"/>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s>
  <borders count="4">
    <border/>
    <border>
      <left style="thin">
        <color rgb="FF000000"/>
      </left>
      <right style="thin">
        <color rgb="FF000000"/>
      </right>
      <top style="thin">
        <color rgb="FF000000"/>
      </top>
    </border>
    <border>
      <right style="thin">
        <color rgb="FF000000"/>
      </right>
      <top style="thin">
        <color rgb="FF000000"/>
      </top>
    </border>
    <border>
      <right style="thin">
        <color rgb="FF000000"/>
      </right>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2" fontId="1" numFmtId="0" xfId="0" applyAlignment="1" applyFill="1" applyFont="1">
      <alignment vertical="bottom"/>
    </xf>
    <xf borderId="0" fillId="0" fontId="2" numFmtId="0" xfId="0" applyAlignment="1" applyFont="1">
      <alignment readingOrder="0"/>
    </xf>
    <xf borderId="0" fillId="0" fontId="3" numFmtId="0" xfId="0" applyAlignment="1" applyFont="1">
      <alignment readingOrder="0" shrinkToFit="0" wrapText="1"/>
    </xf>
    <xf borderId="0" fillId="0" fontId="4" numFmtId="0" xfId="0" applyFont="1"/>
    <xf borderId="0" fillId="0" fontId="5" numFmtId="0" xfId="0" applyAlignment="1" applyFont="1">
      <alignment vertical="bottom"/>
    </xf>
    <xf borderId="1" fillId="3" fontId="6" numFmtId="0" xfId="0" applyAlignment="1" applyBorder="1" applyFill="1" applyFont="1">
      <alignment horizontal="center" vertical="center"/>
    </xf>
    <xf borderId="2" fillId="3" fontId="7" numFmtId="0" xfId="0" applyAlignment="1" applyBorder="1" applyFont="1">
      <alignment horizontal="center" vertical="center"/>
    </xf>
    <xf borderId="2" fillId="3" fontId="6" numFmtId="0" xfId="0" applyAlignment="1" applyBorder="1" applyFont="1">
      <alignment horizontal="center" shrinkToFit="0" vertical="bottom" wrapText="1"/>
    </xf>
    <xf borderId="3" fillId="3" fontId="6" numFmtId="0" xfId="0" applyAlignment="1" applyBorder="1" applyFont="1">
      <alignment horizontal="center" vertical="center"/>
    </xf>
    <xf borderId="3" fillId="3" fontId="6" numFmtId="0" xfId="0" applyAlignment="1" applyBorder="1" applyFont="1">
      <alignment horizontal="center" shrinkToFit="0" vertical="bottom" wrapText="1"/>
    </xf>
    <xf borderId="0" fillId="0" fontId="2" numFmtId="0" xfId="0" applyAlignment="1" applyFont="1">
      <alignment readingOrder="0" shrinkToFit="0" wrapText="1"/>
    </xf>
    <xf borderId="0" fillId="3" fontId="8" numFmtId="0" xfId="0" applyAlignment="1" applyFont="1">
      <alignment horizontal="left" readingOrder="0" shrinkToFit="0" wrapText="1"/>
    </xf>
    <xf borderId="0" fillId="3" fontId="9" numFmtId="0" xfId="0" applyAlignment="1" applyFont="1">
      <alignment readingOrder="0"/>
    </xf>
    <xf borderId="0" fillId="3" fontId="10" numFmtId="0" xfId="0" applyAlignment="1" applyFont="1">
      <alignment horizontal="left" readingOrder="0" shrinkToFit="0" wrapText="1"/>
    </xf>
    <xf borderId="0" fillId="3" fontId="11" numFmtId="0" xfId="0" applyAlignment="1" applyFont="1">
      <alignment horizontal="left" readingOrder="0"/>
    </xf>
    <xf borderId="0" fillId="4" fontId="12" numFmtId="0" xfId="0" applyAlignment="1" applyFill="1" applyFont="1">
      <alignment vertical="bottom"/>
    </xf>
    <xf borderId="0" fillId="5" fontId="13" numFmtId="0" xfId="0" applyAlignment="1" applyFill="1" applyFont="1">
      <alignment shrinkToFit="0" vertical="bottom" wrapText="1"/>
    </xf>
    <xf borderId="0" fillId="0" fontId="2" numFmtId="0" xfId="0" applyFont="1"/>
    <xf borderId="0" fillId="0" fontId="2" numFmtId="0" xfId="0" applyAlignment="1" applyFont="1">
      <alignment readingOrder="0" vertical="center"/>
    </xf>
    <xf borderId="0" fillId="3" fontId="14" numFmtId="0" xfId="0" applyAlignment="1" applyFont="1">
      <alignment horizontal="left" readingOrder="0" shrinkToFit="0" wrapText="1"/>
    </xf>
    <xf borderId="0" fillId="0" fontId="2" numFmtId="0" xfId="0" applyAlignment="1" applyFont="1">
      <alignment readingOrder="0" shrinkToFit="0" vertical="center" wrapText="1"/>
    </xf>
    <xf borderId="0" fillId="0" fontId="15" numFmtId="0" xfId="0" applyAlignment="1" applyFont="1">
      <alignment readingOrder="0" shrinkToFit="0" wrapText="1"/>
    </xf>
  </cellXfs>
  <cellStyles count="1">
    <cellStyle xfId="0" name="Normal" builtinId="0"/>
  </cellStyles>
  <dxfs count="6">
    <dxf>
      <font/>
      <fill>
        <patternFill patternType="solid">
          <fgColor rgb="FFFF0000"/>
          <bgColor rgb="FFFF0000"/>
        </patternFill>
      </fill>
      <border/>
    </dxf>
    <dxf>
      <font/>
      <fill>
        <patternFill patternType="solid">
          <fgColor rgb="FF274E13"/>
          <bgColor rgb="FF274E13"/>
        </patternFill>
      </fill>
      <border/>
    </dxf>
    <dxf>
      <font/>
      <fill>
        <patternFill patternType="solid">
          <fgColor rgb="FFFFD966"/>
          <bgColor rgb="FFFFD966"/>
        </patternFill>
      </fill>
      <border/>
    </dxf>
    <dxf>
      <font/>
      <fill>
        <patternFill patternType="solid">
          <fgColor rgb="FF38761D"/>
          <bgColor rgb="FF38761D"/>
        </patternFill>
      </fill>
      <border/>
    </dxf>
    <dxf>
      <font/>
      <fill>
        <patternFill patternType="solid">
          <fgColor rgb="FFE69138"/>
          <bgColor rgb="FFE69138"/>
        </patternFill>
      </fill>
      <border/>
    </dxf>
    <dxf>
      <font/>
      <fill>
        <patternFill patternType="solid">
          <fgColor rgb="FF6AA84F"/>
          <bgColor rgb="FF6AA84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jpqlAygbEKOCstHCYb89Trqc6o0_GIbg/view?usp=share_link" TargetMode="External"/><Relationship Id="rId2" Type="http://schemas.openxmlformats.org/officeDocument/2006/relationships/hyperlink" Target="https://drive.google.com/file/d/1jpqlAygbEKOCstHCYb89Trqc6o0_GIbg/view?usp=share_link"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jpqlAygbEKOCstHCYb89Trqc6o0_GIbg/view?usp=share_link"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jpqlAygbEKOCstHCYb89Trqc6o0_GIbg/view?usp=share_link"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file/d/1jpqlAygbEKOCstHCYb89Trqc6o0_GIbg/view?usp=share_link"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jpqlAygbEKOCstHCYb89Trqc6o0_GIbg/view?usp=share_link"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2.63" defaultRowHeight="15.75"/>
  <cols>
    <col customWidth="1" min="1" max="1" width="23.38"/>
    <col customWidth="1" min="2" max="2" width="22.75"/>
    <col customWidth="1" min="3" max="3" width="44.5"/>
  </cols>
  <sheetData>
    <row r="1">
      <c r="A1" s="1" t="s">
        <v>0</v>
      </c>
      <c r="B1" s="2" t="s">
        <v>1</v>
      </c>
    </row>
    <row r="2">
      <c r="A2" s="1" t="s">
        <v>2</v>
      </c>
      <c r="B2" s="3" t="s">
        <v>3</v>
      </c>
    </row>
    <row r="3">
      <c r="A3" s="1" t="s">
        <v>4</v>
      </c>
    </row>
    <row r="4">
      <c r="A4" s="1" t="s">
        <v>5</v>
      </c>
    </row>
    <row r="5">
      <c r="A5" s="1" t="s">
        <v>6</v>
      </c>
      <c r="B5" s="4"/>
    </row>
    <row r="6">
      <c r="A6" s="5"/>
    </row>
    <row r="7">
      <c r="A7" s="6" t="s">
        <v>7</v>
      </c>
      <c r="B7" s="7" t="s">
        <v>8</v>
      </c>
      <c r="C7" s="8" t="s">
        <v>9</v>
      </c>
      <c r="D7" s="9" t="s">
        <v>10</v>
      </c>
      <c r="E7" s="9" t="s">
        <v>11</v>
      </c>
      <c r="F7" s="10" t="s">
        <v>12</v>
      </c>
    </row>
    <row r="8">
      <c r="A8" s="2" t="s">
        <v>13</v>
      </c>
      <c r="B8" s="3" t="s">
        <v>3</v>
      </c>
      <c r="C8" s="2" t="s">
        <v>14</v>
      </c>
    </row>
    <row r="9">
      <c r="A9" s="2" t="s">
        <v>15</v>
      </c>
      <c r="B9" s="11"/>
      <c r="C9" s="2" t="s">
        <v>16</v>
      </c>
    </row>
    <row r="10">
      <c r="A10" s="2" t="s">
        <v>17</v>
      </c>
      <c r="B10" s="11"/>
      <c r="C10" s="2" t="s">
        <v>18</v>
      </c>
    </row>
    <row r="11">
      <c r="A11" s="2" t="s">
        <v>19</v>
      </c>
      <c r="B11" s="11"/>
      <c r="C11" s="2" t="s">
        <v>20</v>
      </c>
    </row>
    <row r="12">
      <c r="A12" s="2" t="s">
        <v>21</v>
      </c>
      <c r="B12" s="11"/>
      <c r="C12" s="2" t="s">
        <v>22</v>
      </c>
    </row>
    <row r="13">
      <c r="A13" s="2" t="s">
        <v>23</v>
      </c>
      <c r="C13" s="2" t="s">
        <v>24</v>
      </c>
    </row>
    <row r="14">
      <c r="A14" s="2" t="s">
        <v>25</v>
      </c>
      <c r="C14" s="2" t="s">
        <v>26</v>
      </c>
    </row>
    <row r="15">
      <c r="A15" s="2" t="s">
        <v>27</v>
      </c>
      <c r="C15" s="2" t="s">
        <v>28</v>
      </c>
    </row>
    <row r="16">
      <c r="A16" s="2" t="s">
        <v>29</v>
      </c>
      <c r="C16" s="12" t="s">
        <v>30</v>
      </c>
    </row>
    <row r="17">
      <c r="A17" s="2" t="s">
        <v>31</v>
      </c>
      <c r="C17" s="13" t="s">
        <v>32</v>
      </c>
    </row>
    <row r="18">
      <c r="A18" s="2" t="s">
        <v>33</v>
      </c>
      <c r="C18" s="14" t="s">
        <v>34</v>
      </c>
    </row>
    <row r="19">
      <c r="A19" s="2" t="s">
        <v>35</v>
      </c>
      <c r="C19" s="2" t="s">
        <v>36</v>
      </c>
    </row>
    <row r="20">
      <c r="A20" s="2" t="s">
        <v>37</v>
      </c>
      <c r="C20" s="2" t="s">
        <v>38</v>
      </c>
    </row>
    <row r="21">
      <c r="A21" s="2" t="s">
        <v>39</v>
      </c>
      <c r="C21" s="2" t="s">
        <v>40</v>
      </c>
    </row>
    <row r="22">
      <c r="A22" s="2" t="s">
        <v>41</v>
      </c>
      <c r="C22" s="15" t="s">
        <v>42</v>
      </c>
    </row>
    <row r="23">
      <c r="A23" s="2" t="s">
        <v>43</v>
      </c>
      <c r="C23" s="11" t="s">
        <v>44</v>
      </c>
    </row>
    <row r="24">
      <c r="A24" s="2" t="s">
        <v>45</v>
      </c>
      <c r="C24" s="11" t="s">
        <v>46</v>
      </c>
    </row>
    <row r="25">
      <c r="A25" s="2" t="s">
        <v>47</v>
      </c>
      <c r="C25" s="11" t="s">
        <v>48</v>
      </c>
    </row>
    <row r="26">
      <c r="A26" s="2" t="s">
        <v>49</v>
      </c>
      <c r="C26" s="2" t="s">
        <v>50</v>
      </c>
    </row>
    <row r="27">
      <c r="A27" s="2" t="s">
        <v>51</v>
      </c>
      <c r="C27" s="2" t="s">
        <v>52</v>
      </c>
    </row>
    <row r="28">
      <c r="A28" s="2" t="s">
        <v>53</v>
      </c>
      <c r="C28" s="2" t="s">
        <v>54</v>
      </c>
    </row>
    <row r="29">
      <c r="A29" s="2" t="s">
        <v>55</v>
      </c>
      <c r="C29" s="2" t="s">
        <v>56</v>
      </c>
    </row>
    <row r="30">
      <c r="A30" s="2" t="s">
        <v>57</v>
      </c>
      <c r="C30" s="2" t="s">
        <v>58</v>
      </c>
    </row>
    <row r="31">
      <c r="A31" s="2" t="s">
        <v>59</v>
      </c>
      <c r="C31" s="2" t="s">
        <v>60</v>
      </c>
    </row>
    <row r="32">
      <c r="A32" s="2" t="s">
        <v>61</v>
      </c>
      <c r="C32" s="2" t="s">
        <v>62</v>
      </c>
    </row>
  </sheetData>
  <hyperlinks>
    <hyperlink r:id="rId1" ref="B2"/>
    <hyperlink r:id="rId2" ref="B8"/>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25"/>
    <col customWidth="1" min="2" max="2" width="18.5"/>
    <col customWidth="1" min="3" max="3" width="19.25"/>
    <col customWidth="1" min="4" max="4" width="16.88"/>
    <col customWidth="1" min="5" max="5" width="17.5"/>
    <col customWidth="1" min="6" max="6" width="16.25"/>
    <col customWidth="1" min="7" max="7" width="23.63"/>
    <col customWidth="1" min="8" max="8" width="14.75"/>
    <col customWidth="1" min="9" max="9" width="11.38"/>
    <col customWidth="1" min="10" max="10" width="11.63"/>
    <col customWidth="1" min="12" max="12" width="17.38"/>
  </cols>
  <sheetData>
    <row r="1">
      <c r="A1" s="16" t="s">
        <v>63</v>
      </c>
      <c r="B1" s="16" t="s">
        <v>64</v>
      </c>
      <c r="C1" s="16" t="s">
        <v>65</v>
      </c>
      <c r="D1" s="16" t="s">
        <v>66</v>
      </c>
      <c r="E1" s="16" t="s">
        <v>67</v>
      </c>
      <c r="F1" s="16" t="s">
        <v>68</v>
      </c>
      <c r="G1" s="16" t="s">
        <v>69</v>
      </c>
      <c r="H1" s="16" t="s">
        <v>70</v>
      </c>
      <c r="I1" s="16" t="s">
        <v>10</v>
      </c>
      <c r="J1" s="16" t="s">
        <v>71</v>
      </c>
      <c r="K1" s="16" t="s">
        <v>72</v>
      </c>
      <c r="L1" s="17" t="s">
        <v>73</v>
      </c>
    </row>
    <row r="2">
      <c r="A2" s="2" t="s">
        <v>74</v>
      </c>
      <c r="B2" s="11" t="s">
        <v>75</v>
      </c>
      <c r="C2" s="11" t="s">
        <v>14</v>
      </c>
      <c r="D2" s="3" t="s">
        <v>3</v>
      </c>
      <c r="E2" s="11" t="s">
        <v>76</v>
      </c>
      <c r="F2" s="2" t="s">
        <v>77</v>
      </c>
      <c r="G2" s="11" t="s">
        <v>78</v>
      </c>
      <c r="H2" s="11" t="s">
        <v>79</v>
      </c>
      <c r="I2" s="18"/>
      <c r="J2" s="2" t="s">
        <v>80</v>
      </c>
    </row>
    <row r="3">
      <c r="A3" s="2" t="s">
        <v>81</v>
      </c>
      <c r="B3" s="11" t="s">
        <v>82</v>
      </c>
      <c r="C3" s="11" t="s">
        <v>16</v>
      </c>
      <c r="E3" s="11" t="s">
        <v>83</v>
      </c>
      <c r="F3" s="2" t="s">
        <v>77</v>
      </c>
      <c r="G3" s="11" t="s">
        <v>84</v>
      </c>
      <c r="H3" s="11" t="s">
        <v>85</v>
      </c>
      <c r="I3" s="18"/>
      <c r="J3" s="2" t="s">
        <v>80</v>
      </c>
    </row>
    <row r="4">
      <c r="A4" s="2" t="s">
        <v>86</v>
      </c>
      <c r="B4" s="11" t="s">
        <v>87</v>
      </c>
      <c r="C4" s="11" t="s">
        <v>18</v>
      </c>
      <c r="E4" s="11" t="s">
        <v>88</v>
      </c>
      <c r="F4" s="2" t="s">
        <v>77</v>
      </c>
      <c r="G4" s="11" t="s">
        <v>89</v>
      </c>
      <c r="H4" s="11" t="s">
        <v>90</v>
      </c>
      <c r="I4" s="2" t="s">
        <v>91</v>
      </c>
      <c r="J4" s="2" t="s">
        <v>92</v>
      </c>
    </row>
    <row r="5">
      <c r="A5" s="2" t="s">
        <v>93</v>
      </c>
      <c r="B5" s="11" t="s">
        <v>94</v>
      </c>
      <c r="C5" s="11" t="s">
        <v>20</v>
      </c>
      <c r="E5" s="11" t="s">
        <v>95</v>
      </c>
      <c r="G5" s="11" t="s">
        <v>96</v>
      </c>
      <c r="H5" s="11" t="s">
        <v>97</v>
      </c>
      <c r="I5" s="18"/>
      <c r="J5" s="2" t="s">
        <v>80</v>
      </c>
    </row>
    <row r="6">
      <c r="A6" s="2" t="s">
        <v>98</v>
      </c>
      <c r="B6" s="11" t="s">
        <v>94</v>
      </c>
      <c r="C6" s="11" t="s">
        <v>99</v>
      </c>
      <c r="E6" s="11" t="s">
        <v>100</v>
      </c>
      <c r="F6" s="11" t="s">
        <v>101</v>
      </c>
      <c r="G6" s="11" t="s">
        <v>96</v>
      </c>
      <c r="H6" s="11" t="s">
        <v>102</v>
      </c>
      <c r="I6" s="18"/>
      <c r="J6" s="2" t="s">
        <v>80</v>
      </c>
    </row>
    <row r="7">
      <c r="A7" s="2" t="s">
        <v>103</v>
      </c>
      <c r="B7" s="11" t="s">
        <v>94</v>
      </c>
      <c r="C7" s="11" t="s">
        <v>104</v>
      </c>
      <c r="E7" s="11" t="s">
        <v>105</v>
      </c>
      <c r="F7" s="11" t="s">
        <v>106</v>
      </c>
      <c r="G7" s="11" t="s">
        <v>107</v>
      </c>
      <c r="H7" s="11" t="s">
        <v>108</v>
      </c>
      <c r="I7" s="2" t="s">
        <v>109</v>
      </c>
      <c r="J7" s="2" t="s">
        <v>92</v>
      </c>
    </row>
    <row r="8">
      <c r="A8" s="2" t="s">
        <v>110</v>
      </c>
      <c r="B8" s="11" t="s">
        <v>94</v>
      </c>
      <c r="C8" s="11" t="s">
        <v>111</v>
      </c>
      <c r="E8" s="11" t="s">
        <v>105</v>
      </c>
      <c r="F8" s="11" t="s">
        <v>112</v>
      </c>
      <c r="G8" s="11" t="s">
        <v>113</v>
      </c>
      <c r="H8" s="11" t="s">
        <v>114</v>
      </c>
      <c r="I8" s="2" t="s">
        <v>91</v>
      </c>
      <c r="J8" s="2" t="s">
        <v>92</v>
      </c>
      <c r="K8" s="11" t="s">
        <v>115</v>
      </c>
    </row>
    <row r="9">
      <c r="A9" s="2" t="s">
        <v>116</v>
      </c>
      <c r="B9" s="11" t="s">
        <v>94</v>
      </c>
      <c r="C9" s="11" t="s">
        <v>117</v>
      </c>
      <c r="E9" s="11" t="s">
        <v>105</v>
      </c>
      <c r="F9" s="11" t="s">
        <v>118</v>
      </c>
      <c r="G9" s="11" t="s">
        <v>113</v>
      </c>
      <c r="H9" s="11" t="s">
        <v>119</v>
      </c>
      <c r="I9" s="18"/>
      <c r="J9" s="2" t="s">
        <v>80</v>
      </c>
      <c r="K9" s="11" t="s">
        <v>120</v>
      </c>
    </row>
    <row r="10">
      <c r="A10" s="2" t="s">
        <v>121</v>
      </c>
      <c r="B10" s="11" t="s">
        <v>94</v>
      </c>
      <c r="C10" s="11" t="s">
        <v>122</v>
      </c>
      <c r="E10" s="11" t="s">
        <v>105</v>
      </c>
      <c r="F10" s="19" t="s">
        <v>77</v>
      </c>
      <c r="G10" s="11" t="s">
        <v>113</v>
      </c>
      <c r="H10" s="11" t="s">
        <v>123</v>
      </c>
      <c r="I10" s="18"/>
      <c r="J10" s="2" t="s">
        <v>80</v>
      </c>
    </row>
    <row r="11">
      <c r="A11" s="2" t="s">
        <v>124</v>
      </c>
      <c r="B11" s="11" t="s">
        <v>125</v>
      </c>
      <c r="C11" s="11" t="s">
        <v>22</v>
      </c>
      <c r="E11" s="11" t="s">
        <v>126</v>
      </c>
      <c r="F11" s="19" t="s">
        <v>77</v>
      </c>
      <c r="G11" s="11" t="s">
        <v>127</v>
      </c>
      <c r="H11" s="11" t="s">
        <v>128</v>
      </c>
      <c r="I11" s="18"/>
      <c r="J11" s="2" t="s">
        <v>80</v>
      </c>
    </row>
    <row r="12">
      <c r="A12" s="2" t="s">
        <v>129</v>
      </c>
      <c r="B12" s="11" t="s">
        <v>125</v>
      </c>
      <c r="C12" s="11" t="s">
        <v>130</v>
      </c>
      <c r="E12" s="11" t="s">
        <v>126</v>
      </c>
      <c r="F12" s="11" t="s">
        <v>131</v>
      </c>
      <c r="G12" s="11" t="s">
        <v>132</v>
      </c>
      <c r="H12" s="11" t="s">
        <v>133</v>
      </c>
      <c r="I12" s="18"/>
      <c r="J12" s="2" t="s">
        <v>80</v>
      </c>
    </row>
    <row r="13">
      <c r="A13" s="2" t="s">
        <v>134</v>
      </c>
      <c r="B13" s="11" t="s">
        <v>125</v>
      </c>
      <c r="C13" s="11" t="s">
        <v>135</v>
      </c>
      <c r="E13" s="11" t="s">
        <v>126</v>
      </c>
      <c r="F13" s="11" t="s">
        <v>136</v>
      </c>
      <c r="G13" s="11" t="s">
        <v>137</v>
      </c>
      <c r="H13" s="11" t="s">
        <v>138</v>
      </c>
      <c r="I13" s="2" t="s">
        <v>91</v>
      </c>
      <c r="J13" s="2" t="s">
        <v>92</v>
      </c>
    </row>
    <row r="14">
      <c r="A14" s="2" t="s">
        <v>139</v>
      </c>
      <c r="B14" s="11" t="s">
        <v>125</v>
      </c>
      <c r="C14" s="11" t="s">
        <v>140</v>
      </c>
      <c r="E14" s="11" t="s">
        <v>126</v>
      </c>
      <c r="F14" s="11" t="s">
        <v>141</v>
      </c>
      <c r="G14" s="11" t="s">
        <v>142</v>
      </c>
      <c r="H14" s="11" t="s">
        <v>143</v>
      </c>
      <c r="I14" s="2" t="s">
        <v>144</v>
      </c>
      <c r="J14" s="2" t="s">
        <v>92</v>
      </c>
    </row>
    <row r="15">
      <c r="A15" s="2" t="s">
        <v>145</v>
      </c>
      <c r="B15" s="11" t="s">
        <v>125</v>
      </c>
      <c r="C15" s="11" t="s">
        <v>146</v>
      </c>
      <c r="E15" s="11" t="s">
        <v>126</v>
      </c>
      <c r="F15" s="11" t="s">
        <v>147</v>
      </c>
      <c r="G15" s="11" t="s">
        <v>142</v>
      </c>
      <c r="H15" s="11" t="s">
        <v>148</v>
      </c>
      <c r="I15" s="18"/>
      <c r="J15" s="2" t="s">
        <v>80</v>
      </c>
    </row>
    <row r="16">
      <c r="A16" s="2" t="s">
        <v>149</v>
      </c>
      <c r="B16" s="11" t="s">
        <v>150</v>
      </c>
      <c r="C16" s="11" t="s">
        <v>24</v>
      </c>
      <c r="E16" s="11" t="s">
        <v>151</v>
      </c>
      <c r="F16" s="19" t="s">
        <v>77</v>
      </c>
      <c r="G16" s="11" t="s">
        <v>152</v>
      </c>
      <c r="H16" s="11" t="s">
        <v>153</v>
      </c>
      <c r="I16" s="18"/>
      <c r="J16" s="2" t="s">
        <v>80</v>
      </c>
    </row>
    <row r="17">
      <c r="A17" s="2" t="s">
        <v>154</v>
      </c>
      <c r="B17" s="11" t="s">
        <v>150</v>
      </c>
      <c r="C17" s="11" t="s">
        <v>155</v>
      </c>
      <c r="E17" s="11" t="s">
        <v>151</v>
      </c>
      <c r="F17" s="11" t="s">
        <v>156</v>
      </c>
      <c r="G17" s="11" t="s">
        <v>157</v>
      </c>
      <c r="H17" s="11" t="s">
        <v>158</v>
      </c>
      <c r="I17" s="18"/>
      <c r="J17" s="2" t="s">
        <v>80</v>
      </c>
    </row>
    <row r="18">
      <c r="A18" s="2" t="s">
        <v>159</v>
      </c>
      <c r="B18" s="11" t="s">
        <v>150</v>
      </c>
      <c r="C18" s="11" t="s">
        <v>160</v>
      </c>
      <c r="E18" s="11" t="s">
        <v>151</v>
      </c>
      <c r="F18" s="11" t="s">
        <v>161</v>
      </c>
      <c r="G18" s="11" t="s">
        <v>162</v>
      </c>
      <c r="H18" s="11" t="s">
        <v>163</v>
      </c>
      <c r="I18" s="18"/>
      <c r="J18" s="2" t="s">
        <v>80</v>
      </c>
    </row>
    <row r="19">
      <c r="A19" s="2" t="s">
        <v>164</v>
      </c>
      <c r="B19" s="11" t="s">
        <v>165</v>
      </c>
      <c r="C19" s="11" t="s">
        <v>166</v>
      </c>
      <c r="E19" s="11" t="s">
        <v>167</v>
      </c>
      <c r="F19" s="19" t="s">
        <v>77</v>
      </c>
      <c r="G19" s="11" t="s">
        <v>168</v>
      </c>
      <c r="H19" s="11" t="s">
        <v>169</v>
      </c>
      <c r="I19" s="2" t="s">
        <v>109</v>
      </c>
      <c r="J19" s="2" t="s">
        <v>92</v>
      </c>
    </row>
    <row r="20">
      <c r="A20" s="2" t="s">
        <v>170</v>
      </c>
      <c r="B20" s="11" t="s">
        <v>171</v>
      </c>
      <c r="C20" s="11" t="s">
        <v>172</v>
      </c>
      <c r="E20" s="11" t="s">
        <v>173</v>
      </c>
      <c r="F20" s="19" t="s">
        <v>77</v>
      </c>
      <c r="G20" s="11" t="s">
        <v>174</v>
      </c>
      <c r="H20" s="11" t="s">
        <v>175</v>
      </c>
      <c r="I20" s="18"/>
      <c r="J20" s="2" t="s">
        <v>80</v>
      </c>
    </row>
    <row r="21">
      <c r="A21" s="2" t="s">
        <v>176</v>
      </c>
      <c r="B21" s="11" t="s">
        <v>171</v>
      </c>
      <c r="C21" s="11" t="s">
        <v>177</v>
      </c>
      <c r="E21" s="11" t="s">
        <v>173</v>
      </c>
      <c r="F21" s="11" t="s">
        <v>178</v>
      </c>
      <c r="G21" s="11" t="s">
        <v>179</v>
      </c>
      <c r="H21" s="20" t="s">
        <v>158</v>
      </c>
      <c r="I21" s="18"/>
      <c r="J21" s="2" t="s">
        <v>80</v>
      </c>
    </row>
    <row r="22">
      <c r="A22" s="2" t="s">
        <v>180</v>
      </c>
      <c r="B22" s="11" t="s">
        <v>171</v>
      </c>
      <c r="C22" s="11" t="s">
        <v>181</v>
      </c>
      <c r="E22" s="11" t="s">
        <v>173</v>
      </c>
      <c r="F22" s="11" t="s">
        <v>161</v>
      </c>
      <c r="G22" s="11" t="s">
        <v>182</v>
      </c>
      <c r="H22" s="20" t="s">
        <v>183</v>
      </c>
      <c r="I22" s="18"/>
      <c r="J22" s="2" t="s">
        <v>80</v>
      </c>
    </row>
    <row r="23">
      <c r="A23" s="2" t="s">
        <v>184</v>
      </c>
      <c r="B23" s="11" t="s">
        <v>171</v>
      </c>
      <c r="C23" s="11" t="s">
        <v>185</v>
      </c>
      <c r="E23" s="11" t="s">
        <v>186</v>
      </c>
      <c r="F23" s="19" t="s">
        <v>77</v>
      </c>
      <c r="G23" s="11" t="s">
        <v>187</v>
      </c>
      <c r="H23" s="11" t="s">
        <v>169</v>
      </c>
      <c r="I23" s="2" t="s">
        <v>109</v>
      </c>
      <c r="J23" s="2" t="s">
        <v>92</v>
      </c>
    </row>
    <row r="24">
      <c r="A24" s="2" t="s">
        <v>188</v>
      </c>
      <c r="B24" s="11" t="s">
        <v>189</v>
      </c>
      <c r="C24" s="11" t="s">
        <v>190</v>
      </c>
      <c r="E24" s="11" t="s">
        <v>191</v>
      </c>
      <c r="F24" s="19" t="s">
        <v>77</v>
      </c>
      <c r="G24" s="11" t="s">
        <v>192</v>
      </c>
      <c r="H24" s="11" t="s">
        <v>193</v>
      </c>
      <c r="I24" s="18"/>
      <c r="J24" s="2" t="s">
        <v>80</v>
      </c>
    </row>
    <row r="25">
      <c r="A25" s="2" t="s">
        <v>194</v>
      </c>
      <c r="B25" s="11" t="s">
        <v>189</v>
      </c>
      <c r="C25" s="11" t="s">
        <v>195</v>
      </c>
      <c r="E25" s="11" t="s">
        <v>196</v>
      </c>
      <c r="F25" s="11" t="s">
        <v>197</v>
      </c>
      <c r="G25" s="11" t="s">
        <v>198</v>
      </c>
      <c r="H25" s="11" t="s">
        <v>199</v>
      </c>
      <c r="I25" s="18"/>
      <c r="J25" s="2" t="s">
        <v>80</v>
      </c>
    </row>
    <row r="26">
      <c r="A26" s="2" t="s">
        <v>200</v>
      </c>
      <c r="B26" s="11" t="s">
        <v>189</v>
      </c>
      <c r="C26" s="11" t="s">
        <v>201</v>
      </c>
      <c r="E26" s="11" t="s">
        <v>196</v>
      </c>
      <c r="F26" s="11" t="s">
        <v>202</v>
      </c>
      <c r="G26" s="11" t="s">
        <v>203</v>
      </c>
      <c r="H26" s="20" t="s">
        <v>183</v>
      </c>
      <c r="I26" s="18"/>
      <c r="J26" s="2" t="s">
        <v>80</v>
      </c>
    </row>
    <row r="27">
      <c r="A27" s="2" t="s">
        <v>204</v>
      </c>
      <c r="B27" s="11" t="s">
        <v>205</v>
      </c>
      <c r="C27" s="11" t="s">
        <v>206</v>
      </c>
      <c r="E27" s="11" t="s">
        <v>196</v>
      </c>
      <c r="F27" s="21" t="s">
        <v>207</v>
      </c>
      <c r="G27" s="11" t="s">
        <v>208</v>
      </c>
      <c r="H27" s="11" t="s">
        <v>169</v>
      </c>
      <c r="I27" s="2" t="s">
        <v>109</v>
      </c>
      <c r="J27" s="2" t="s">
        <v>92</v>
      </c>
    </row>
  </sheetData>
  <conditionalFormatting sqref="I2:I27">
    <cfRule type="expression" dxfId="0" priority="1">
      <formula>$I2="High"</formula>
    </cfRule>
  </conditionalFormatting>
  <conditionalFormatting sqref="I2:I27">
    <cfRule type="expression" dxfId="1" priority="2">
      <formula>$I2="Low"</formula>
    </cfRule>
  </conditionalFormatting>
  <conditionalFormatting sqref="I2:I27">
    <cfRule type="expression" dxfId="2" priority="3">
      <formula>$I2="Medium"</formula>
    </cfRule>
  </conditionalFormatting>
  <conditionalFormatting sqref="J2:J27">
    <cfRule type="expression" dxfId="3" priority="4">
      <formula>$J2="Pass"</formula>
    </cfRule>
  </conditionalFormatting>
  <conditionalFormatting sqref="J2:J27">
    <cfRule type="expression" dxfId="0" priority="5">
      <formula>$J2="Fail"</formula>
    </cfRule>
  </conditionalFormatting>
  <dataValidations>
    <dataValidation type="list" allowBlank="1" showErrorMessage="1" sqref="I2:I27">
      <formula1>"High,Medium,Low"</formula1>
    </dataValidation>
    <dataValidation type="list" allowBlank="1" showErrorMessage="1" sqref="J2:J27">
      <formula1>"Pass,Fail"</formula1>
    </dataValidation>
  </dataValidations>
  <hyperlinks>
    <hyperlink r:id="rId1" ref="D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5.5"/>
    <col customWidth="1" min="3" max="3" width="16.13"/>
    <col customWidth="1" min="4" max="4" width="15.38"/>
    <col customWidth="1" min="5" max="5" width="13.75"/>
    <col customWidth="1" min="6" max="6" width="14.13"/>
    <col customWidth="1" min="7" max="7" width="21.88"/>
    <col customWidth="1" min="8" max="8" width="15.38"/>
    <col customWidth="1" min="11" max="11" width="16.0"/>
    <col customWidth="1" min="12" max="12" width="15.38"/>
  </cols>
  <sheetData>
    <row r="1">
      <c r="A1" s="16" t="s">
        <v>63</v>
      </c>
      <c r="B1" s="16" t="s">
        <v>64</v>
      </c>
      <c r="C1" s="16" t="s">
        <v>65</v>
      </c>
      <c r="D1" s="16" t="s">
        <v>66</v>
      </c>
      <c r="E1" s="16" t="s">
        <v>67</v>
      </c>
      <c r="F1" s="16" t="s">
        <v>68</v>
      </c>
      <c r="G1" s="16" t="s">
        <v>69</v>
      </c>
      <c r="H1" s="16" t="s">
        <v>70</v>
      </c>
      <c r="I1" s="16" t="s">
        <v>10</v>
      </c>
      <c r="J1" s="16" t="s">
        <v>71</v>
      </c>
      <c r="K1" s="16" t="s">
        <v>72</v>
      </c>
      <c r="L1" s="17" t="s">
        <v>73</v>
      </c>
    </row>
    <row r="2">
      <c r="A2" s="2" t="s">
        <v>74</v>
      </c>
      <c r="B2" s="11" t="s">
        <v>209</v>
      </c>
      <c r="C2" s="11" t="s">
        <v>30</v>
      </c>
      <c r="D2" s="22" t="s">
        <v>3</v>
      </c>
      <c r="E2" s="11" t="s">
        <v>210</v>
      </c>
      <c r="G2" s="11" t="s">
        <v>211</v>
      </c>
      <c r="H2" s="11" t="s">
        <v>212</v>
      </c>
      <c r="I2" s="18"/>
      <c r="J2" s="2" t="s">
        <v>80</v>
      </c>
    </row>
    <row r="3">
      <c r="A3" s="2" t="s">
        <v>81</v>
      </c>
      <c r="B3" s="11" t="s">
        <v>213</v>
      </c>
      <c r="C3" s="11" t="s">
        <v>214</v>
      </c>
      <c r="E3" s="11" t="s">
        <v>215</v>
      </c>
      <c r="G3" s="11" t="s">
        <v>216</v>
      </c>
      <c r="H3" s="11" t="s">
        <v>217</v>
      </c>
      <c r="I3" s="2" t="s">
        <v>144</v>
      </c>
      <c r="J3" s="2" t="s">
        <v>92</v>
      </c>
    </row>
    <row r="4">
      <c r="A4" s="2" t="s">
        <v>86</v>
      </c>
      <c r="B4" s="11" t="s">
        <v>218</v>
      </c>
      <c r="C4" s="11" t="s">
        <v>34</v>
      </c>
      <c r="E4" s="11" t="s">
        <v>219</v>
      </c>
      <c r="G4" s="11" t="s">
        <v>220</v>
      </c>
      <c r="H4" s="11" t="s">
        <v>221</v>
      </c>
      <c r="I4" s="18"/>
      <c r="J4" s="2" t="s">
        <v>80</v>
      </c>
    </row>
    <row r="5">
      <c r="A5" s="2" t="s">
        <v>93</v>
      </c>
      <c r="B5" s="11" t="s">
        <v>222</v>
      </c>
      <c r="C5" s="11" t="s">
        <v>36</v>
      </c>
      <c r="E5" s="11" t="s">
        <v>223</v>
      </c>
      <c r="G5" s="11" t="s">
        <v>224</v>
      </c>
      <c r="H5" s="11" t="s">
        <v>225</v>
      </c>
      <c r="I5" s="18"/>
      <c r="J5" s="2" t="s">
        <v>80</v>
      </c>
    </row>
    <row r="6">
      <c r="A6" s="2" t="s">
        <v>98</v>
      </c>
      <c r="B6" s="11" t="s">
        <v>226</v>
      </c>
      <c r="C6" s="11" t="s">
        <v>38</v>
      </c>
      <c r="E6" s="11" t="s">
        <v>227</v>
      </c>
      <c r="G6" s="11" t="s">
        <v>228</v>
      </c>
      <c r="H6" s="11" t="s">
        <v>229</v>
      </c>
      <c r="I6" s="2" t="s">
        <v>91</v>
      </c>
      <c r="J6" s="2" t="s">
        <v>92</v>
      </c>
    </row>
    <row r="7">
      <c r="A7" s="2" t="s">
        <v>103</v>
      </c>
      <c r="B7" s="11" t="s">
        <v>230</v>
      </c>
      <c r="C7" s="11" t="s">
        <v>231</v>
      </c>
      <c r="E7" s="11" t="s">
        <v>232</v>
      </c>
      <c r="G7" s="11" t="s">
        <v>233</v>
      </c>
      <c r="H7" s="11" t="s">
        <v>234</v>
      </c>
      <c r="I7" s="2" t="s">
        <v>91</v>
      </c>
      <c r="J7" s="2" t="s">
        <v>92</v>
      </c>
    </row>
    <row r="8">
      <c r="A8" s="2" t="s">
        <v>110</v>
      </c>
      <c r="B8" s="11" t="s">
        <v>235</v>
      </c>
      <c r="C8" s="11" t="s">
        <v>42</v>
      </c>
      <c r="E8" s="11" t="s">
        <v>236</v>
      </c>
      <c r="G8" s="11" t="s">
        <v>237</v>
      </c>
      <c r="H8" s="11" t="s">
        <v>238</v>
      </c>
      <c r="I8" s="2" t="s">
        <v>144</v>
      </c>
      <c r="J8" s="2" t="s">
        <v>92</v>
      </c>
    </row>
    <row r="9">
      <c r="A9" s="2" t="s">
        <v>116</v>
      </c>
      <c r="B9" s="11" t="s">
        <v>239</v>
      </c>
      <c r="C9" s="11" t="s">
        <v>44</v>
      </c>
      <c r="E9" s="11" t="s">
        <v>240</v>
      </c>
      <c r="G9" s="11" t="s">
        <v>241</v>
      </c>
      <c r="H9" s="11" t="s">
        <v>242</v>
      </c>
      <c r="I9" s="18"/>
      <c r="J9" s="2" t="s">
        <v>80</v>
      </c>
    </row>
    <row r="10">
      <c r="A10" s="2" t="s">
        <v>121</v>
      </c>
      <c r="B10" s="11" t="s">
        <v>243</v>
      </c>
      <c r="C10" s="11" t="s">
        <v>46</v>
      </c>
      <c r="E10" s="11" t="s">
        <v>244</v>
      </c>
      <c r="G10" s="11" t="s">
        <v>245</v>
      </c>
      <c r="H10" s="11" t="s">
        <v>246</v>
      </c>
      <c r="I10" s="18"/>
      <c r="J10" s="2" t="s">
        <v>80</v>
      </c>
    </row>
    <row r="11">
      <c r="A11" s="2" t="s">
        <v>124</v>
      </c>
      <c r="B11" s="11" t="s">
        <v>247</v>
      </c>
      <c r="C11" s="11" t="s">
        <v>48</v>
      </c>
      <c r="E11" s="11" t="s">
        <v>248</v>
      </c>
      <c r="G11" s="11" t="s">
        <v>249</v>
      </c>
      <c r="H11" s="11" t="s">
        <v>250</v>
      </c>
      <c r="I11" s="2" t="s">
        <v>144</v>
      </c>
      <c r="J11" s="2" t="s">
        <v>92</v>
      </c>
    </row>
    <row r="12">
      <c r="A12" s="2" t="s">
        <v>129</v>
      </c>
      <c r="B12" s="2" t="s">
        <v>251</v>
      </c>
      <c r="C12" s="11" t="s">
        <v>50</v>
      </c>
      <c r="E12" s="11" t="s">
        <v>252</v>
      </c>
      <c r="G12" s="11" t="s">
        <v>253</v>
      </c>
      <c r="H12" s="11" t="s">
        <v>254</v>
      </c>
      <c r="I12" s="18"/>
      <c r="J12" s="2" t="s">
        <v>80</v>
      </c>
    </row>
  </sheetData>
  <conditionalFormatting sqref="I2:I12">
    <cfRule type="expression" dxfId="0" priority="1">
      <formula>$I2="High"</formula>
    </cfRule>
  </conditionalFormatting>
  <conditionalFormatting sqref="I2:I12">
    <cfRule type="expression" dxfId="3" priority="2">
      <formula>$I2="Low"</formula>
    </cfRule>
  </conditionalFormatting>
  <conditionalFormatting sqref="I2:I12">
    <cfRule type="expression" dxfId="4" priority="3">
      <formula>$I2="Medium"</formula>
    </cfRule>
  </conditionalFormatting>
  <conditionalFormatting sqref="J2:J12">
    <cfRule type="expression" dxfId="5" priority="4">
      <formula>$J2="Pass"</formula>
    </cfRule>
  </conditionalFormatting>
  <conditionalFormatting sqref="J2:J12">
    <cfRule type="expression" dxfId="0" priority="5">
      <formula>$J2="Fail"</formula>
    </cfRule>
  </conditionalFormatting>
  <dataValidations>
    <dataValidation type="list" allowBlank="1" showErrorMessage="1" sqref="J2:J12">
      <formula1>"Pass,Fail"</formula1>
    </dataValidation>
    <dataValidation type="list" allowBlank="1" showErrorMessage="1" sqref="I2:I12">
      <formula1>"High,Low,Medium"</formula1>
    </dataValidation>
  </dataValidations>
  <hyperlinks>
    <hyperlink r:id="rId1" ref="D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5.75"/>
    <col customWidth="1" min="3" max="3" width="20.75"/>
    <col customWidth="1" min="4" max="4" width="16.13"/>
    <col customWidth="1" min="5" max="5" width="16.25"/>
    <col customWidth="1" min="7" max="7" width="21.75"/>
    <col customWidth="1" min="8" max="8" width="16.0"/>
    <col customWidth="1" min="9" max="9" width="10.0"/>
    <col customWidth="1" min="12" max="12" width="16.88"/>
  </cols>
  <sheetData>
    <row r="1">
      <c r="A1" s="16" t="s">
        <v>63</v>
      </c>
      <c r="B1" s="16" t="s">
        <v>64</v>
      </c>
      <c r="C1" s="16" t="s">
        <v>65</v>
      </c>
      <c r="D1" s="16" t="s">
        <v>66</v>
      </c>
      <c r="E1" s="16" t="s">
        <v>67</v>
      </c>
      <c r="F1" s="16" t="s">
        <v>68</v>
      </c>
      <c r="G1" s="16" t="s">
        <v>69</v>
      </c>
      <c r="H1" s="16" t="s">
        <v>70</v>
      </c>
      <c r="I1" s="16" t="s">
        <v>10</v>
      </c>
      <c r="J1" s="16" t="s">
        <v>71</v>
      </c>
      <c r="K1" s="16" t="s">
        <v>72</v>
      </c>
      <c r="L1" s="17" t="s">
        <v>73</v>
      </c>
    </row>
    <row r="2">
      <c r="A2" s="2" t="s">
        <v>74</v>
      </c>
      <c r="B2" s="11" t="s">
        <v>255</v>
      </c>
      <c r="C2" s="11" t="s">
        <v>52</v>
      </c>
      <c r="D2" s="22" t="s">
        <v>3</v>
      </c>
      <c r="E2" s="11" t="s">
        <v>256</v>
      </c>
      <c r="G2" s="11" t="s">
        <v>257</v>
      </c>
      <c r="H2" s="11" t="s">
        <v>258</v>
      </c>
      <c r="I2" s="18"/>
      <c r="J2" s="2" t="s">
        <v>80</v>
      </c>
    </row>
    <row r="3">
      <c r="A3" s="2" t="s">
        <v>81</v>
      </c>
      <c r="B3" s="11" t="s">
        <v>255</v>
      </c>
      <c r="C3" s="11" t="s">
        <v>259</v>
      </c>
      <c r="E3" s="11" t="s">
        <v>260</v>
      </c>
      <c r="G3" s="11" t="s">
        <v>261</v>
      </c>
      <c r="H3" s="11" t="s">
        <v>262</v>
      </c>
      <c r="I3" s="18"/>
      <c r="J3" s="2" t="s">
        <v>80</v>
      </c>
    </row>
    <row r="4">
      <c r="A4" s="2" t="s">
        <v>86</v>
      </c>
      <c r="B4" s="11" t="s">
        <v>255</v>
      </c>
      <c r="C4" s="11" t="s">
        <v>263</v>
      </c>
      <c r="E4" s="11" t="s">
        <v>264</v>
      </c>
      <c r="G4" s="11" t="s">
        <v>265</v>
      </c>
      <c r="H4" s="11" t="s">
        <v>266</v>
      </c>
      <c r="I4" s="18"/>
      <c r="J4" s="2" t="s">
        <v>80</v>
      </c>
    </row>
    <row r="5">
      <c r="A5" s="2" t="s">
        <v>93</v>
      </c>
      <c r="B5" s="11" t="s">
        <v>255</v>
      </c>
      <c r="C5" s="11" t="s">
        <v>263</v>
      </c>
      <c r="E5" s="11" t="s">
        <v>264</v>
      </c>
      <c r="G5" s="11" t="s">
        <v>267</v>
      </c>
      <c r="H5" s="11" t="s">
        <v>268</v>
      </c>
      <c r="I5" s="18"/>
      <c r="J5" s="2" t="s">
        <v>80</v>
      </c>
    </row>
    <row r="6">
      <c r="A6" s="2" t="s">
        <v>98</v>
      </c>
      <c r="B6" s="11" t="s">
        <v>255</v>
      </c>
      <c r="C6" s="11" t="s">
        <v>263</v>
      </c>
      <c r="E6" s="11" t="s">
        <v>264</v>
      </c>
      <c r="G6" s="11" t="s">
        <v>269</v>
      </c>
      <c r="H6" s="11" t="s">
        <v>270</v>
      </c>
      <c r="I6" s="18"/>
      <c r="J6" s="2" t="s">
        <v>80</v>
      </c>
    </row>
    <row r="7">
      <c r="A7" s="2" t="s">
        <v>103</v>
      </c>
      <c r="B7" s="11" t="s">
        <v>255</v>
      </c>
      <c r="C7" s="11" t="s">
        <v>263</v>
      </c>
      <c r="E7" s="11" t="s">
        <v>264</v>
      </c>
      <c r="G7" s="11" t="s">
        <v>271</v>
      </c>
      <c r="H7" s="11" t="s">
        <v>272</v>
      </c>
      <c r="I7" s="18"/>
      <c r="J7" s="2" t="s">
        <v>80</v>
      </c>
    </row>
    <row r="8">
      <c r="A8" s="2" t="s">
        <v>110</v>
      </c>
      <c r="B8" s="11" t="s">
        <v>255</v>
      </c>
      <c r="C8" s="11" t="s">
        <v>273</v>
      </c>
      <c r="E8" s="11" t="s">
        <v>274</v>
      </c>
      <c r="G8" s="11" t="s">
        <v>275</v>
      </c>
      <c r="H8" s="11" t="s">
        <v>276</v>
      </c>
      <c r="I8" s="18"/>
      <c r="J8" s="2" t="s">
        <v>80</v>
      </c>
    </row>
    <row r="9">
      <c r="A9" s="2" t="s">
        <v>116</v>
      </c>
      <c r="B9" s="11" t="s">
        <v>255</v>
      </c>
      <c r="C9" s="11" t="s">
        <v>273</v>
      </c>
      <c r="E9" s="11" t="s">
        <v>277</v>
      </c>
      <c r="G9" s="11" t="s">
        <v>278</v>
      </c>
      <c r="H9" s="11" t="s">
        <v>279</v>
      </c>
      <c r="I9" s="2" t="s">
        <v>91</v>
      </c>
      <c r="J9" s="2" t="s">
        <v>92</v>
      </c>
    </row>
    <row r="10">
      <c r="A10" s="2" t="s">
        <v>121</v>
      </c>
      <c r="B10" s="11" t="s">
        <v>255</v>
      </c>
      <c r="C10" s="11" t="s">
        <v>280</v>
      </c>
      <c r="E10" s="11" t="s">
        <v>281</v>
      </c>
      <c r="G10" s="11" t="s">
        <v>282</v>
      </c>
      <c r="H10" s="11" t="s">
        <v>283</v>
      </c>
      <c r="I10" s="18"/>
      <c r="J10" s="2" t="s">
        <v>80</v>
      </c>
    </row>
    <row r="11">
      <c r="A11" s="2" t="s">
        <v>124</v>
      </c>
      <c r="B11" s="11" t="s">
        <v>284</v>
      </c>
      <c r="C11" s="11" t="s">
        <v>285</v>
      </c>
      <c r="E11" s="11" t="s">
        <v>286</v>
      </c>
      <c r="G11" s="11" t="s">
        <v>287</v>
      </c>
      <c r="H11" s="11" t="s">
        <v>288</v>
      </c>
      <c r="I11" s="18"/>
      <c r="J11" s="2" t="s">
        <v>80</v>
      </c>
    </row>
    <row r="12">
      <c r="A12" s="2" t="s">
        <v>129</v>
      </c>
      <c r="B12" s="11" t="s">
        <v>289</v>
      </c>
      <c r="C12" s="11" t="s">
        <v>54</v>
      </c>
      <c r="E12" s="11" t="s">
        <v>290</v>
      </c>
      <c r="G12" s="11" t="s">
        <v>291</v>
      </c>
      <c r="H12" s="11" t="s">
        <v>292</v>
      </c>
      <c r="I12" s="18"/>
      <c r="J12" s="2" t="s">
        <v>80</v>
      </c>
    </row>
    <row r="13">
      <c r="A13" s="2" t="s">
        <v>134</v>
      </c>
      <c r="B13" s="11" t="s">
        <v>289</v>
      </c>
      <c r="C13" s="11" t="s">
        <v>54</v>
      </c>
      <c r="E13" s="11" t="s">
        <v>293</v>
      </c>
      <c r="G13" s="11" t="s">
        <v>294</v>
      </c>
      <c r="H13" s="11" t="s">
        <v>295</v>
      </c>
      <c r="I13" s="2" t="s">
        <v>144</v>
      </c>
      <c r="J13" s="2" t="s">
        <v>92</v>
      </c>
    </row>
  </sheetData>
  <conditionalFormatting sqref="I2:I13">
    <cfRule type="expression" dxfId="0" priority="1">
      <formula>$I2="High"</formula>
    </cfRule>
  </conditionalFormatting>
  <conditionalFormatting sqref="I2:I13">
    <cfRule type="expression" dxfId="5" priority="2">
      <formula>$I2="Low"</formula>
    </cfRule>
  </conditionalFormatting>
  <conditionalFormatting sqref="I2:I13">
    <cfRule type="expression" dxfId="4" priority="3">
      <formula>$I2="Medium"</formula>
    </cfRule>
  </conditionalFormatting>
  <conditionalFormatting sqref="J2:J13">
    <cfRule type="expression" dxfId="5" priority="4">
      <formula>$J2="Pass"</formula>
    </cfRule>
  </conditionalFormatting>
  <conditionalFormatting sqref="J2:J13">
    <cfRule type="expression" dxfId="0" priority="5">
      <formula>$J2="Fail"</formula>
    </cfRule>
  </conditionalFormatting>
  <dataValidations>
    <dataValidation type="list" allowBlank="1" showErrorMessage="1" sqref="J2:J13">
      <formula1>"Pass,Fail"</formula1>
    </dataValidation>
    <dataValidation type="list" allowBlank="1" showErrorMessage="1" sqref="I2:I13">
      <formula1>"High,Low,Medium"</formula1>
    </dataValidation>
  </dataValidations>
  <hyperlinks>
    <hyperlink r:id="rId1" ref="D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6.38"/>
    <col customWidth="1" min="3" max="3" width="16.75"/>
    <col customWidth="1" min="4" max="4" width="18.63"/>
    <col customWidth="1" min="5" max="5" width="16.38"/>
    <col customWidth="1" min="6" max="6" width="15.13"/>
    <col customWidth="1" min="7" max="7" width="21.5"/>
    <col customWidth="1" min="8" max="8" width="17.0"/>
    <col customWidth="1" min="9" max="9" width="11.38"/>
    <col customWidth="1" min="12" max="12" width="19.5"/>
  </cols>
  <sheetData>
    <row r="1">
      <c r="A1" s="16" t="s">
        <v>63</v>
      </c>
      <c r="B1" s="16" t="s">
        <v>64</v>
      </c>
      <c r="C1" s="16" t="s">
        <v>65</v>
      </c>
      <c r="D1" s="16" t="s">
        <v>66</v>
      </c>
      <c r="E1" s="16" t="s">
        <v>67</v>
      </c>
      <c r="F1" s="16" t="s">
        <v>68</v>
      </c>
      <c r="G1" s="16" t="s">
        <v>69</v>
      </c>
      <c r="H1" s="16" t="s">
        <v>70</v>
      </c>
      <c r="I1" s="16" t="s">
        <v>10</v>
      </c>
      <c r="J1" s="16" t="s">
        <v>71</v>
      </c>
      <c r="K1" s="16" t="s">
        <v>72</v>
      </c>
      <c r="L1" s="17" t="s">
        <v>73</v>
      </c>
    </row>
    <row r="2">
      <c r="A2" s="2" t="s">
        <v>74</v>
      </c>
      <c r="B2" s="11" t="s">
        <v>296</v>
      </c>
      <c r="C2" s="11" t="s">
        <v>56</v>
      </c>
      <c r="D2" s="22" t="s">
        <v>3</v>
      </c>
      <c r="E2" s="11" t="s">
        <v>297</v>
      </c>
      <c r="G2" s="11" t="s">
        <v>298</v>
      </c>
      <c r="H2" s="11" t="s">
        <v>299</v>
      </c>
      <c r="I2" s="18"/>
      <c r="J2" s="2" t="s">
        <v>80</v>
      </c>
    </row>
    <row r="3">
      <c r="A3" s="2" t="s">
        <v>81</v>
      </c>
      <c r="B3" s="11" t="s">
        <v>300</v>
      </c>
      <c r="C3" s="11" t="s">
        <v>58</v>
      </c>
      <c r="E3" s="11" t="s">
        <v>301</v>
      </c>
      <c r="G3" s="11" t="s">
        <v>302</v>
      </c>
      <c r="H3" s="11" t="s">
        <v>303</v>
      </c>
      <c r="I3" s="18"/>
      <c r="J3" s="2" t="s">
        <v>80</v>
      </c>
    </row>
    <row r="4">
      <c r="A4" s="2" t="s">
        <v>86</v>
      </c>
      <c r="B4" s="11" t="s">
        <v>300</v>
      </c>
      <c r="C4" s="11" t="s">
        <v>58</v>
      </c>
      <c r="E4" s="11" t="s">
        <v>304</v>
      </c>
      <c r="G4" s="11" t="s">
        <v>305</v>
      </c>
      <c r="H4" s="11" t="s">
        <v>306</v>
      </c>
      <c r="I4" s="18"/>
      <c r="J4" s="2" t="s">
        <v>80</v>
      </c>
    </row>
    <row r="5">
      <c r="A5" s="2" t="s">
        <v>93</v>
      </c>
      <c r="B5" s="11" t="s">
        <v>300</v>
      </c>
      <c r="C5" s="11" t="s">
        <v>58</v>
      </c>
      <c r="E5" s="11" t="s">
        <v>307</v>
      </c>
      <c r="G5" s="11" t="s">
        <v>308</v>
      </c>
      <c r="H5" s="11" t="s">
        <v>309</v>
      </c>
      <c r="I5" s="18"/>
      <c r="J5" s="2" t="s">
        <v>80</v>
      </c>
    </row>
    <row r="6">
      <c r="A6" s="2" t="s">
        <v>98</v>
      </c>
      <c r="B6" s="11" t="s">
        <v>300</v>
      </c>
      <c r="C6" s="11" t="s">
        <v>310</v>
      </c>
      <c r="E6" s="11" t="s">
        <v>311</v>
      </c>
      <c r="G6" s="11" t="s">
        <v>312</v>
      </c>
      <c r="H6" s="11" t="s">
        <v>313</v>
      </c>
      <c r="I6" s="2" t="s">
        <v>144</v>
      </c>
      <c r="J6" s="2" t="s">
        <v>92</v>
      </c>
    </row>
    <row r="7">
      <c r="A7" s="2" t="s">
        <v>103</v>
      </c>
      <c r="B7" s="11" t="s">
        <v>300</v>
      </c>
      <c r="C7" s="11" t="s">
        <v>314</v>
      </c>
      <c r="E7" s="11" t="s">
        <v>315</v>
      </c>
      <c r="G7" s="11" t="s">
        <v>316</v>
      </c>
      <c r="H7" s="11" t="s">
        <v>317</v>
      </c>
      <c r="I7" s="18"/>
      <c r="J7" s="2" t="s">
        <v>80</v>
      </c>
    </row>
    <row r="8">
      <c r="A8" s="2" t="s">
        <v>110</v>
      </c>
      <c r="B8" s="11" t="s">
        <v>300</v>
      </c>
      <c r="C8" s="11" t="s">
        <v>314</v>
      </c>
      <c r="E8" s="11" t="s">
        <v>318</v>
      </c>
      <c r="G8" s="11" t="s">
        <v>319</v>
      </c>
      <c r="H8" s="11" t="s">
        <v>320</v>
      </c>
      <c r="I8" s="2" t="s">
        <v>91</v>
      </c>
      <c r="J8" s="2" t="s">
        <v>92</v>
      </c>
    </row>
    <row r="9">
      <c r="A9" s="2" t="s">
        <v>116</v>
      </c>
      <c r="B9" s="11" t="s">
        <v>300</v>
      </c>
      <c r="C9" s="11" t="s">
        <v>321</v>
      </c>
      <c r="E9" s="11" t="s">
        <v>322</v>
      </c>
      <c r="G9" s="11" t="s">
        <v>323</v>
      </c>
      <c r="H9" s="11" t="s">
        <v>324</v>
      </c>
      <c r="I9" s="18"/>
      <c r="J9" s="2" t="s">
        <v>80</v>
      </c>
    </row>
    <row r="10">
      <c r="A10" s="2" t="s">
        <v>121</v>
      </c>
      <c r="B10" s="11" t="s">
        <v>300</v>
      </c>
      <c r="C10" s="11" t="s">
        <v>325</v>
      </c>
      <c r="E10" s="11" t="s">
        <v>326</v>
      </c>
      <c r="G10" s="11" t="s">
        <v>327</v>
      </c>
      <c r="H10" s="11" t="s">
        <v>328</v>
      </c>
      <c r="I10" s="18"/>
      <c r="J10" s="2" t="s">
        <v>80</v>
      </c>
      <c r="K10" s="11" t="s">
        <v>328</v>
      </c>
    </row>
    <row r="11">
      <c r="A11" s="2" t="s">
        <v>124</v>
      </c>
      <c r="B11" s="11" t="s">
        <v>300</v>
      </c>
      <c r="C11" s="11" t="s">
        <v>329</v>
      </c>
      <c r="E11" s="11" t="s">
        <v>330</v>
      </c>
      <c r="G11" s="11" t="s">
        <v>331</v>
      </c>
      <c r="H11" s="11" t="s">
        <v>332</v>
      </c>
      <c r="I11" s="18"/>
      <c r="J11" s="2" t="s">
        <v>80</v>
      </c>
    </row>
    <row r="12">
      <c r="A12" s="2" t="s">
        <v>129</v>
      </c>
      <c r="B12" s="11" t="s">
        <v>300</v>
      </c>
      <c r="C12" s="11" t="s">
        <v>333</v>
      </c>
      <c r="E12" s="11" t="s">
        <v>334</v>
      </c>
      <c r="G12" s="11" t="s">
        <v>335</v>
      </c>
      <c r="H12" s="11" t="s">
        <v>336</v>
      </c>
      <c r="I12" s="18"/>
      <c r="J12" s="2" t="s">
        <v>80</v>
      </c>
    </row>
    <row r="13">
      <c r="A13" s="2" t="s">
        <v>134</v>
      </c>
      <c r="B13" s="11" t="s">
        <v>300</v>
      </c>
      <c r="C13" s="11" t="s">
        <v>337</v>
      </c>
      <c r="E13" s="11" t="s">
        <v>338</v>
      </c>
      <c r="G13" s="11" t="s">
        <v>339</v>
      </c>
      <c r="H13" s="11" t="s">
        <v>340</v>
      </c>
      <c r="I13" s="18"/>
      <c r="J13" s="2" t="s">
        <v>80</v>
      </c>
    </row>
    <row r="14">
      <c r="A14" s="2" t="s">
        <v>139</v>
      </c>
      <c r="B14" s="11" t="s">
        <v>341</v>
      </c>
      <c r="C14" s="11" t="s">
        <v>60</v>
      </c>
      <c r="E14" s="11" t="s">
        <v>342</v>
      </c>
      <c r="G14" s="11" t="s">
        <v>343</v>
      </c>
      <c r="H14" s="11" t="s">
        <v>344</v>
      </c>
      <c r="I14" s="18"/>
      <c r="J14" s="2" t="s">
        <v>80</v>
      </c>
      <c r="K14" s="11" t="s">
        <v>345</v>
      </c>
    </row>
    <row r="15">
      <c r="A15" s="2" t="s">
        <v>145</v>
      </c>
      <c r="B15" s="11" t="s">
        <v>341</v>
      </c>
      <c r="C15" s="11" t="s">
        <v>346</v>
      </c>
      <c r="E15" s="11" t="s">
        <v>347</v>
      </c>
      <c r="G15" s="11" t="s">
        <v>348</v>
      </c>
      <c r="H15" s="11" t="s">
        <v>349</v>
      </c>
      <c r="I15" s="2" t="s">
        <v>109</v>
      </c>
      <c r="J15" s="2" t="s">
        <v>92</v>
      </c>
    </row>
    <row r="16">
      <c r="A16" s="2" t="s">
        <v>149</v>
      </c>
      <c r="B16" s="11" t="s">
        <v>350</v>
      </c>
      <c r="C16" s="11" t="s">
        <v>62</v>
      </c>
      <c r="E16" s="11" t="s">
        <v>351</v>
      </c>
      <c r="G16" s="11" t="s">
        <v>352</v>
      </c>
      <c r="H16" s="11" t="s">
        <v>353</v>
      </c>
      <c r="I16" s="18"/>
      <c r="J16" s="2" t="s">
        <v>80</v>
      </c>
      <c r="K16" s="11" t="s">
        <v>354</v>
      </c>
    </row>
    <row r="17">
      <c r="A17" s="2" t="s">
        <v>154</v>
      </c>
      <c r="B17" s="11" t="s">
        <v>355</v>
      </c>
      <c r="C17" s="11" t="s">
        <v>60</v>
      </c>
      <c r="E17" s="11" t="s">
        <v>356</v>
      </c>
      <c r="G17" s="11" t="s">
        <v>357</v>
      </c>
      <c r="H17" s="11" t="s">
        <v>358</v>
      </c>
      <c r="I17" s="2" t="s">
        <v>144</v>
      </c>
      <c r="J17" s="2" t="s">
        <v>92</v>
      </c>
    </row>
    <row r="18">
      <c r="E18" s="11"/>
    </row>
  </sheetData>
  <conditionalFormatting sqref="I2:I17">
    <cfRule type="expression" dxfId="0" priority="1">
      <formula>$I2="High"</formula>
    </cfRule>
  </conditionalFormatting>
  <conditionalFormatting sqref="I2:I17">
    <cfRule type="expression" dxfId="5" priority="2">
      <formula>$I2="Low"</formula>
    </cfRule>
  </conditionalFormatting>
  <conditionalFormatting sqref="I2:I17">
    <cfRule type="expression" dxfId="4" priority="3">
      <formula>$I2="Medium"</formula>
    </cfRule>
  </conditionalFormatting>
  <conditionalFormatting sqref="J2:J17">
    <cfRule type="expression" dxfId="3" priority="4">
      <formula>$J2="Pass"</formula>
    </cfRule>
  </conditionalFormatting>
  <conditionalFormatting sqref="J2:J17">
    <cfRule type="expression" dxfId="0" priority="5">
      <formula>$J2="Fail"</formula>
    </cfRule>
  </conditionalFormatting>
  <dataValidations>
    <dataValidation type="list" allowBlank="1" showErrorMessage="1" sqref="J2:J17">
      <formula1>"Pass,Fail"</formula1>
    </dataValidation>
    <dataValidation type="list" allowBlank="1" showErrorMessage="1" sqref="I2:I17">
      <formula1>"High,Low,Medium"</formula1>
    </dataValidation>
  </dataValidations>
  <hyperlinks>
    <hyperlink r:id="rId1" ref="D2"/>
  </hyperlinks>
  <drawing r:id="rId2"/>
</worksheet>
</file>