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Test scenario" sheetId="2" r:id="rId5"/>
    <sheet state="visible" name="Register " sheetId="3" r:id="rId6"/>
    <sheet state="visible" name="LoginLogout" sheetId="4" r:id="rId7"/>
    <sheet state="visible" name="Home Page " sheetId="5" r:id="rId8"/>
    <sheet state="visible" name="Filter and Sorting" sheetId="6" r:id="rId9"/>
    <sheet state="visible" name="Items Details" sheetId="7" r:id="rId10"/>
    <sheet state="visible" name="Payment " sheetId="8" r:id="rId11"/>
  </sheets>
  <definedNames/>
  <calcPr/>
</workbook>
</file>

<file path=xl/sharedStrings.xml><?xml version="1.0" encoding="utf-8"?>
<sst xmlns="http://schemas.openxmlformats.org/spreadsheetml/2006/main" count="993" uniqueCount="480">
  <si>
    <r>
      <rPr>
        <rFont val="Arial"/>
        <b/>
        <color theme="1"/>
        <sz val="12.0"/>
      </rPr>
      <t xml:space="preserve">  Task  </t>
    </r>
    <r>
      <rPr>
        <rFont val="Arial"/>
        <b val="0"/>
        <color theme="1"/>
        <sz val="12.0"/>
      </rPr>
      <t xml:space="preserve">                                                             </t>
    </r>
    <r>
      <rPr>
        <rFont val="Arial"/>
        <b/>
        <color theme="1"/>
        <sz val="16.0"/>
      </rPr>
      <t xml:space="preserve">                                       </t>
    </r>
  </si>
  <si>
    <t>Status</t>
  </si>
  <si>
    <t>Explanation</t>
  </si>
  <si>
    <t>Url</t>
  </si>
  <si>
    <t>Screen Shot</t>
  </si>
  <si>
    <t>Retest</t>
  </si>
  <si>
    <t>Register</t>
  </si>
  <si>
    <t xml:space="preserve">Pass </t>
  </si>
  <si>
    <t xml:space="preserve">Login </t>
  </si>
  <si>
    <t>Login with Google</t>
  </si>
  <si>
    <t>Fail</t>
  </si>
  <si>
    <t>Do not Login with Google</t>
  </si>
  <si>
    <t>http://vrindadev.originaltulsimala.com/user/login</t>
  </si>
  <si>
    <t>Login with Facebook</t>
  </si>
  <si>
    <t>Do not Login with Facebook</t>
  </si>
  <si>
    <t>Dashboard</t>
  </si>
  <si>
    <t>Shop by Category</t>
  </si>
  <si>
    <t>Add Whislist</t>
  </si>
  <si>
    <t>Add to cart</t>
  </si>
  <si>
    <t>item add to cart Functionality</t>
  </si>
  <si>
    <t>item remove to cart (wrong msg show)</t>
  </si>
  <si>
    <t xml:space="preserve">The user remove item on the cart but pop msg wrong shown </t>
  </si>
  <si>
    <t>https://vrindavantulsimala.com/checkout/billing/address</t>
  </si>
  <si>
    <t>https://prnt.sc/PJRERW7cdNy3</t>
  </si>
  <si>
    <t>Back to shopping button</t>
  </si>
  <si>
    <t>Do not work the Back to Shopping button functionality</t>
  </si>
  <si>
    <t>https://prnt.sc/UBvWM4EW0N3Z</t>
  </si>
  <si>
    <t>Clear the cart after the button view our products</t>
  </si>
  <si>
    <t>Do not work Clear the cart after the button view our products buttons</t>
  </si>
  <si>
    <t>https://prnt.sc/qIfx-LqArYTW</t>
  </si>
  <si>
    <t>Clear cart</t>
  </si>
  <si>
    <t>Checkout Button</t>
  </si>
  <si>
    <t>Billing Address</t>
  </si>
  <si>
    <t>Review and Pay</t>
  </si>
  <si>
    <t xml:space="preserve">Add video functionally in Item gallery  </t>
  </si>
  <si>
    <t xml:space="preserve">Add youtub link from header </t>
  </si>
  <si>
    <t>assign multiple parents category (item section )</t>
  </si>
  <si>
    <t>Admin side password eys icon</t>
  </si>
  <si>
    <t xml:space="preserve">item searcing  with category </t>
  </si>
  <si>
    <t xml:space="preserve">Item edit section subcategories selected </t>
  </si>
  <si>
    <t>contact us &amp; about us move to top</t>
  </si>
  <si>
    <t xml:space="preserve">Contact us page media link &amp;&amp; submit form validetion </t>
  </si>
  <si>
    <t>Forgot password functionality not working</t>
  </si>
  <si>
    <t>Project Name</t>
  </si>
  <si>
    <t>Vrindavan</t>
  </si>
  <si>
    <t>Reference Document</t>
  </si>
  <si>
    <t>https://vrindavantulsimala.com/</t>
  </si>
  <si>
    <t>Created By</t>
  </si>
  <si>
    <t>Creation Date</t>
  </si>
  <si>
    <t>Approval Date</t>
  </si>
  <si>
    <t>Test Scenario ID</t>
  </si>
  <si>
    <t>Requirement Reference</t>
  </si>
  <si>
    <t>Test Scenario Description</t>
  </si>
  <si>
    <t>Priority</t>
  </si>
  <si>
    <t xml:space="preserve">Module </t>
  </si>
  <si>
    <t>Number of Test Cases</t>
  </si>
  <si>
    <t>TS_001</t>
  </si>
  <si>
    <t>Verify the Register new user all fields Functionality</t>
  </si>
  <si>
    <t>TS_002</t>
  </si>
  <si>
    <t>Verify the Login  user all fields Functionality</t>
  </si>
  <si>
    <t>TS_003</t>
  </si>
  <si>
    <t>Verify the Forgot Password Functionality</t>
  </si>
  <si>
    <t>TS_004</t>
  </si>
  <si>
    <t>Verify the Home Page Functionality</t>
  </si>
  <si>
    <t>TS_005</t>
  </si>
  <si>
    <t>Verify the Filter and Sorting Functionality</t>
  </si>
  <si>
    <t>TS_006</t>
  </si>
  <si>
    <t>Verify the add items Functionality</t>
  </si>
  <si>
    <t>TS_007</t>
  </si>
  <si>
    <t>Verify the payment Functionality</t>
  </si>
  <si>
    <t>TS_008</t>
  </si>
  <si>
    <t>TS_009</t>
  </si>
  <si>
    <t>Test Case ID</t>
  </si>
  <si>
    <t>Test Scenario</t>
  </si>
  <si>
    <t>Test Case Title</t>
  </si>
  <si>
    <t>Pre-requisites</t>
  </si>
  <si>
    <t>Test Steps</t>
  </si>
  <si>
    <t>Test Data</t>
  </si>
  <si>
    <t>Expected Result (ER)</t>
  </si>
  <si>
    <t>Actual Result</t>
  </si>
  <si>
    <t>Result</t>
  </si>
  <si>
    <t>Comments</t>
  </si>
  <si>
    <t>Screen shout/Recording</t>
  </si>
  <si>
    <t>Retesting /Status</t>
  </si>
  <si>
    <t>TC_001</t>
  </si>
  <si>
    <t>TS_001 Register New User</t>
  </si>
  <si>
    <t>Verify that all the required fields – username, email, password, confirm password, etc- are on the registration page.</t>
  </si>
  <si>
    <t xml:space="preserve">1. 1. Click on the URL
 2. Click on the Register button 
3. Enter the new account details into the mandatory field. 
4. First Name, Last Name, Email, Contact No, Password, Confirm Password
5. Click on the Register button.
</t>
  </si>
  <si>
    <t>Not - Applicable</t>
  </si>
  <si>
    <t xml:space="preserve">The user should be able to verify all the required fields – username, email, password, confirm password, etc- are on the registration page. </t>
  </si>
  <si>
    <t>The user has the option to fill in all the required fields - username, email, password, confirm password, etc. - on the registration page.</t>
  </si>
  <si>
    <t>Pass</t>
  </si>
  <si>
    <t>TC_002</t>
  </si>
  <si>
    <t>Verify that Enter/Tab key works as a substitute for the Register button</t>
  </si>
  <si>
    <t xml:space="preserve">1. 1. Click on the URL
 2. Click on the Register button 
3. Enter the new account details into the mandatory field. 
4. First Name, Last Name, Email, Contact No, Password, Confirm Password
5. Click on the Register button.
6. All fields jump into using Tab Key.
</t>
  </si>
  <si>
    <t>The user should be able to verify that Enter/Tab key works as a substitute for the Register button</t>
  </si>
  <si>
    <t>The user has that the Enter/Tab key works as a substitute for the Register button</t>
  </si>
  <si>
    <t>TC_003</t>
  </si>
  <si>
    <t>Verify that all the fields such as Username, First Name, Last Name, Password, and other fields have a valid placeholder</t>
  </si>
  <si>
    <t xml:space="preserve">1. 1. Click on the URL
 2. Click on the Register button 
3. Enter the new account details into the mandatory field. 
4. First Name, Last Name, Email, Contact No, Password, Confirm Password
5. Click on the Register button.
</t>
  </si>
  <si>
    <t>The user should be  able to have all the fields such as Username, First Name, Last Name, Password, and other fields have a valid placeholder</t>
  </si>
  <si>
    <t>The user has not been able to  proper placeholder in the phone number field it accepts the alphabet</t>
  </si>
  <si>
    <t>TC_004</t>
  </si>
  <si>
    <t>Verify that by clicking on the Register button after entering all the mandatory fields, submits the data to the server</t>
  </si>
  <si>
    <t>The User should be  by clicking on the Register button after entering all the mandatory fields and submits the data to the server</t>
  </si>
  <si>
    <t>The user has able to the Register button after entering all the mandatory fields and submitting the data to the server</t>
  </si>
  <si>
    <t>TC_005</t>
  </si>
  <si>
    <t>Verify that the system generates a validation message when clicking on submit button without filling in all the mandatory fields.</t>
  </si>
  <si>
    <t>The user should be the system generates a validation message when clicking on submit button without filling in all the mandatory fields.</t>
  </si>
  <si>
    <t>The user has been able to the system generate a validation message when clicking on submit button without filling in all the mandatory fields.</t>
  </si>
  <si>
    <t>TC_006</t>
  </si>
  <si>
    <t>Verify that the required/mandatory fields are marked with the ‘*’ symbol</t>
  </si>
  <si>
    <t>The user should be  the required/mandatory fields marked with the ‘*’ symbol</t>
  </si>
  <si>
    <t>The User has able to  the required/mandatory fields marked with the ‘*’ symbol</t>
  </si>
  <si>
    <t>TC_007</t>
  </si>
  <si>
    <t xml:space="preserve">
Verify the page has both cancel/reset buttons at the end</t>
  </si>
  <si>
    <t>"1. 1. Click on the URL
 2. Click on the Register button 
3. Enter the new account details into the mandatory field. 
4. First Name, Last Name, Email, Contact No, Password, Confirm Password
5. Click on the Register button.
"</t>
  </si>
  <si>
    <t xml:space="preserve">The user should be able to  the end of the Register the cancel/reset buttons </t>
  </si>
  <si>
    <t xml:space="preserve">The user has not able to at the end of the Register  the cancel/reset buttons </t>
  </si>
  <si>
    <t>Low</t>
  </si>
  <si>
    <t>Done</t>
  </si>
  <si>
    <t>TC_008</t>
  </si>
  <si>
    <t>Verify that entering blank spaces on mandatory fields lead to a validation error</t>
  </si>
  <si>
    <t>The user should be entering blank spaces on mandatory fields leads to a validation error</t>
  </si>
  <si>
    <t>The user has able to  the entering blank spaces on mandatory fields leads to a validation error</t>
  </si>
  <si>
    <t>TC_009</t>
  </si>
  <si>
    <t xml:space="preserve">Verify that the validation of numeric fields by entering alphabets </t>
  </si>
  <si>
    <t xml:space="preserve">1. 1. Click on the URL
 2. Click on the Register button 
3. Enter the new account details into the mandatory field. 
4. Click on Contact No
5. Click on the Register button.
</t>
  </si>
  <si>
    <t xml:space="preserve">The user should be the validation of numeric fields by entering alphabets </t>
  </si>
  <si>
    <t>The user has not provided any validation of numeric fields by entering alphabets</t>
  </si>
  <si>
    <t>TC_010</t>
  </si>
  <si>
    <t>Verify that the validation message is displayed when clicking on the Register  button without selecting the “I am not a robot ” checkbox</t>
  </si>
  <si>
    <t>The user should be the validation message displayed when clicking on the Register  button without selecting the “I am not a robot ” checkbox</t>
  </si>
  <si>
    <t>The user has been able to the validation message displayed when clicking on the Register  button without selecting the “I am not a robot ” checkbox</t>
  </si>
  <si>
    <t>TC_011</t>
  </si>
  <si>
    <t>Verify that the password is in encrypted form when entered</t>
  </si>
  <si>
    <t>The user should be the password is in encrypted form when entered</t>
  </si>
  <si>
    <t>The user has able to the password is in encrypted form when entered</t>
  </si>
  <si>
    <t>TC_012</t>
  </si>
  <si>
    <t>Verify whether the password and confirm password are the same or not</t>
  </si>
  <si>
    <t>The user should be validation show when entering the password and confirm password is the same or not</t>
  </si>
  <si>
    <t>The user has able to validation show when entering the password and confirm password is the same or not</t>
  </si>
  <si>
    <t>TC_013</t>
  </si>
  <si>
    <t>Verify validation on the email fields. Only valid email Ids should be allowed.</t>
  </si>
  <si>
    <t>"1. 1. Click on the URL
 2. Click on the Register button 
3. Enter the new account details into the mandatory field. 
4. Click on Email Field
5. Click on the Register button.
"</t>
  </si>
  <si>
    <t>The user should be validation shown on the email fields. Only valid email Ids should be allowed.</t>
  </si>
  <si>
    <t>The user has able to validation on the email fields. Only valid email Ids should be allowed.</t>
  </si>
  <si>
    <t>TC_014</t>
  </si>
  <si>
    <t xml:space="preserve">Verify the Password Field eye icons are visible </t>
  </si>
  <si>
    <t>"1. 1. Click on the URL
 2. Click on the Register button 
3. Enter the new account details into the mandatory field. 
4. Click on the Password Field
5. Click on the Register button.
"</t>
  </si>
  <si>
    <t xml:space="preserve">The user should be the Password Field eye icons are visible </t>
  </si>
  <si>
    <t>Did not provide eye icons on password fields</t>
  </si>
  <si>
    <t>TC_015</t>
  </si>
  <si>
    <t>Verify the on-register page mobile number field  only digit accpeted</t>
  </si>
  <si>
    <t>The user should be on-register page mobile number field  only the digit accpeted</t>
  </si>
  <si>
    <t>In the mobile number field all alphabet, numeric all type data are accepted.</t>
  </si>
  <si>
    <t>TS_002 Login Functionality</t>
  </si>
  <si>
    <t>Verify that the login screen contains elements such as Username, Password, Login, Remember password check box, and Forgot password.</t>
  </si>
  <si>
    <t>https://vrindavantulsimala.com/user/login</t>
  </si>
  <si>
    <t>1. Click on the URL
2. Click on the Login Button
3. Fill all fields
4. Click on Login Button</t>
  </si>
  <si>
    <t xml:space="preserve">Not - Applicable </t>
  </si>
  <si>
    <t>The user should be a login screen containing elements such as Username, Password, Login, Remember password check box, and Forgot password.</t>
  </si>
  <si>
    <t>The user has able to a login screen containing elements such as Username, Password, Login, Remember password check box, and Forgot password.</t>
  </si>
  <si>
    <t>Verify that all the fields such as Username, Password has a valid placeholder</t>
  </si>
  <si>
    <t>The user should be all the fields such as Username, Password has a valid placeholder</t>
  </si>
  <si>
    <t>The user has able to  all the fields such as Username, Password has a valid placeholder</t>
  </si>
  <si>
    <t>Verify whether all the text boxes have a minimum and maximum length</t>
  </si>
  <si>
    <t>The user should be  all the text boxes have a minimum and maximum length</t>
  </si>
  <si>
    <t>The user has been able to  all the text boxes have a minimum and maximum length</t>
  </si>
  <si>
    <t>Verify to see if the font style and size of the labels, as well as the text on each object, are visible.</t>
  </si>
  <si>
    <t>The user should be see if the font style and size of the labels, as well as the text on each object, are visible.</t>
  </si>
  <si>
    <t>The user has able to see if the font style and size of the labels, as well as the text on each object, are visible.</t>
  </si>
  <si>
    <t>Verify the login page and all the fields in the login page are displaying without any break in different browsers</t>
  </si>
  <si>
    <t>The user should be on the login page and all the fields in the login page are displaying without any break in different browsers</t>
  </si>
  <si>
    <t>The user has the login page and all the fields in the login page are displaying without any break in different browsers</t>
  </si>
  <si>
    <t>Verify that the cursor is focused on the “Username” text box on the page load (login page)</t>
  </si>
  <si>
    <t>"1. Click on the URL
2. Click on the Login Button
3. Fill all fields
4. Click on Login Button"</t>
  </si>
  <si>
    <t>The user should be the cursor focused on the “Username” text box on the page load (login page)</t>
  </si>
  <si>
    <t>The user has not  the cursor focused on the “Username” text box on the page load (login page)</t>
  </si>
  <si>
    <t>Verify that Enter/Tab key works as a substitute for the Login button</t>
  </si>
  <si>
    <t>The user should be the Enter/Tab key works as a substitute for the Login button</t>
  </si>
  <si>
    <t>The user has the Enter/Tab key works as a substitute for the Login button</t>
  </si>
  <si>
    <t>Verify that the User is able to Login with Valid Credentials</t>
  </si>
  <si>
    <t>"1. Click on the URL
2. Click on the Login Button
3. Fill valid  Username
4. Fill valid Password
5 Click on the Login Button"</t>
  </si>
  <si>
    <t>The user should be  the Login with Valid Credentials</t>
  </si>
  <si>
    <t>The user has login with valis credentials</t>
  </si>
  <si>
    <t>Verify that the User is not able to Login with an invalid Username and invalid Password</t>
  </si>
  <si>
    <t>"1. Click on the URL
2. Click on the Login Button
3. Fill invalid Username
4. Fill invalid Password
5 Click on the Login Button"</t>
  </si>
  <si>
    <t>User name neha123@gmail.com
Password  12345678</t>
  </si>
  <si>
    <t>The user should not be login with invalid credentials</t>
  </si>
  <si>
    <t>The user has not login with invalid credentials</t>
  </si>
  <si>
    <t>Verify that the User is not  Login/Login  with a Valid Username and invalid Password</t>
  </si>
  <si>
    <t>"1. Click on the URL
2. Click on the Login Button
3. Fill valid Username
4. Fill invalid  Password
5 Click on the Login Button"</t>
  </si>
  <si>
    <t>username neha_rana@inclusionsoft.com
Password- 12345</t>
  </si>
  <si>
    <t>Verify that the User is not Login /login with an invalid Username and Valid Password</t>
  </si>
  <si>
    <t>"1. Click on the URL
2. Click on the Login Button
3. Fill invalid Username
4. Fill valid  Password
5 Click on the Login Button"</t>
  </si>
  <si>
    <t>Verify that the User is not able to log in with a blank Username or Password</t>
  </si>
  <si>
    <t>"1. Click on the URL
2. Click on the Login Button
3. Without Username
4. Without Password
5 Click on the Login Button"</t>
  </si>
  <si>
    <t>User name--------
Password-------------</t>
  </si>
  <si>
    <t>Verify that the reset button clears the data from all the text boxes in the login form</t>
  </si>
  <si>
    <t>"1. Click on the URL
2. Click on the Login Button
3. Fill Username
4. Fill Password
5 Click on the Login Button"
6. Click the Reset Button</t>
  </si>
  <si>
    <t>The user should be  the reset button clears the data from all the text boxes in the login form</t>
  </si>
  <si>
    <t>The user has forget password button</t>
  </si>
  <si>
    <t>Verify that the login credentials, mainly password stored in a database in an encrypted format</t>
  </si>
  <si>
    <t xml:space="preserve">"1. Click on the URL
2. Click on the Login Button
3. Fill Username
4. Fill Password
5 Click on the Login Button"
</t>
  </si>
  <si>
    <t>The user should be  that the login credentials, mainly password stored in a database in an encrypted format</t>
  </si>
  <si>
    <t>The user has the login credentials, mainly the password stored in a database in an encrypted format</t>
  </si>
  <si>
    <t>Verify that clicking on the browser back button after successful login should not take the User to log out mode</t>
  </si>
  <si>
    <t>TC_016</t>
  </si>
  <si>
    <t>Verify the login with Google</t>
  </si>
  <si>
    <t>1. Click on the URL
2. Click on the Login Button
3. Clock on login with Google</t>
  </si>
  <si>
    <t>The user should be login with Google Account</t>
  </si>
  <si>
    <t>The user has not able to log in with Google Account.</t>
  </si>
  <si>
    <t>High</t>
  </si>
  <si>
    <t>TC_017</t>
  </si>
  <si>
    <t>Verify the login with Facebook</t>
  </si>
  <si>
    <t>"1. Click on the URL
2. Click on the Login Button
3. Clock on login with facebook</t>
  </si>
  <si>
    <t>The user should be login with Facebook Account</t>
  </si>
  <si>
    <t>The user has not  able to log in with their Facebook Account.</t>
  </si>
  <si>
    <t>TC_018</t>
  </si>
  <si>
    <t>Verify that the validation message is displayed in case of exceeding the character limit of the Username and Password fields</t>
  </si>
  <si>
    <t>The user should be  the validation message displayed in case of exceeding the character limit of the Username and Password fields</t>
  </si>
  <si>
    <t>The user has  the validation message displayed in case of exceeding the character limit of the Username and Password fields</t>
  </si>
  <si>
    <t>TC_019</t>
  </si>
  <si>
    <t xml:space="preserve">  Verify whether   the password can be copy-pasted or not</t>
  </si>
  <si>
    <t xml:space="preserve">The user should be the password can be copy-pasted </t>
  </si>
  <si>
    <t xml:space="preserve">The user has be able to the password can be copy-pasted </t>
  </si>
  <si>
    <t>TC_020</t>
  </si>
  <si>
    <t>TS_002 Logout Functionality</t>
  </si>
  <si>
    <t>Verify that the logout link is redirected to login/home page</t>
  </si>
  <si>
    <t xml:space="preserve">"1. Click on the URL
2. Click on the Login Button
3. Fill Username
4. Fill Password
5 Click on the Login Button"
6. Click to the Logout Button
</t>
  </si>
  <si>
    <t>The user should be the logout link redirected to the login/home page</t>
  </si>
  <si>
    <t>The user has  the logout link is redirected to the login/home page</t>
  </si>
  <si>
    <t>TC_021</t>
  </si>
  <si>
    <t>TS_003 Forgot Password Functionality</t>
  </si>
  <si>
    <t>Verify that the User is redirected to the Forgot password page when clicking on the Forgot Password link</t>
  </si>
  <si>
    <t>https://vrindavantulsimala.com/user/forgot</t>
  </si>
  <si>
    <t xml:space="preserve">"1. Click on the URL
2. Click on the Login Button
3. Fill validUsername
4. Fill invalid Password
5 Click on Forgot Password
</t>
  </si>
  <si>
    <t>The user should be the redirected to the Forgot password page when clicking on the Forgot Password link</t>
  </si>
  <si>
    <t>The user has able to the  redirected to the Forgot password page when clicking on the Forgot Password link</t>
  </si>
  <si>
    <t>TC_022</t>
  </si>
  <si>
    <t>Verify if the User is redirected to the Forgot password page when clicking on the Forgot Password link</t>
  </si>
  <si>
    <t>TC_023</t>
  </si>
  <si>
    <t>Verify the forgot password link is working properly i.e. forgot password page.</t>
  </si>
  <si>
    <t>The user should be able to get a link on a valid email id it should be working properly.</t>
  </si>
  <si>
    <t>The user has gotten a link but it not working properly.</t>
  </si>
  <si>
    <t>TC_024</t>
  </si>
  <si>
    <t>Verify that the link to change the password is sent to the user’s email id only</t>
  </si>
  <si>
    <t>The user should be able to get  link to link to change the password is sent to the user’s email id only</t>
  </si>
  <si>
    <t>TC_025</t>
  </si>
  <si>
    <t>Verify that the login should be possible with the newly changed password.</t>
  </si>
  <si>
    <t xml:space="preserve">"1. Click on the URL
2. Click on the Login Button
3. Fill validUsername
4. Fill valid Password
5 Click on the login  button
</t>
  </si>
  <si>
    <t>The user should be possible with the newly changed password.</t>
  </si>
  <si>
    <t>TC_026</t>
  </si>
  <si>
    <t>TS_003 Remember me check boxFunctionality</t>
  </si>
  <si>
    <t xml:space="preserve">Verify the remember me check box button functionality working </t>
  </si>
  <si>
    <r>
      <rPr>
        <color rgb="FF1155CC"/>
        <u/>
      </rPr>
      <t>https://vrindavantulsimala.com/user/login</t>
    </r>
    <r>
      <rPr/>
      <t>n</t>
    </r>
  </si>
  <si>
    <t>1. Click on the URL
2. Click on the Login Button
3. Fill Username
4. Fill Password
5 Click on the Login Button
6. check remember me box</t>
  </si>
  <si>
    <t>Remember me - Check if there is a "Remember me" option. And if it is present, then does it work as standard. Also, check what happens if the password is changed.</t>
  </si>
  <si>
    <t>TC_027</t>
  </si>
  <si>
    <t>TS_003  Login Functionality</t>
  </si>
  <si>
    <t>Verify that the user loged in using invalid credentials</t>
  </si>
  <si>
    <t>1. Click on the URL
2. Click on the Login Button
3. Fill Username
4. Fill Password
5 Click on the Login Button
6. Add invalid password</t>
  </si>
  <si>
    <t>The user should not be logged in with invalid credentails and also invalid popup show on screen</t>
  </si>
  <si>
    <t>The user has not been logged in with invalid credentials but not showing  invalid popup meassage on screen</t>
  </si>
  <si>
    <t>TS_004 Home Page Functionality</t>
  </si>
  <si>
    <t>Verify the Website logo and name are visible</t>
  </si>
  <si>
    <t>1. Click the URL.
2. Redirect on the Home Page</t>
  </si>
  <si>
    <t>The user should be the Website logo visible  and the name should be visible</t>
  </si>
  <si>
    <t>The user has the Website logo visible  and the name visible</t>
  </si>
  <si>
    <t>Verify that the user can navigate through all the products across different categories.</t>
  </si>
  <si>
    <t>1. Click the URL.
2. Redirect on the Home Page
3. Navigate all products in different categories</t>
  </si>
  <si>
    <t>The user should be the user can navigate through all the products across different categories.</t>
  </si>
  <si>
    <t>The user has user can navigate through all the products across different categories.</t>
  </si>
  <si>
    <t>Verify that all the links and banners are redirecting to the correct product/category pages and none of the links are broken.</t>
  </si>
  <si>
    <t>The user should be the links and banners are redirecting to the correct product/category pages and none of the links are broken.</t>
  </si>
  <si>
    <t>The user has links and banners redirecting to the correct product/category pages and none of the links are broken.</t>
  </si>
  <si>
    <t>Verify that all the information displayed – product name, category name, price, and product description is visible</t>
  </si>
  <si>
    <t>The user should be all the information displayed – product name, category name, price, and product description is visible</t>
  </si>
  <si>
    <t>The user has  been able to all the information displayed – product name, category name, price, and product description are visible</t>
  </si>
  <si>
    <t>Verify that all the images – product and banner are visible.</t>
  </si>
  <si>
    <t>The user should be all the images – products and banner are visible.</t>
  </si>
  <si>
    <t>The user has been able to Verify that all the images – product and banner are visible.</t>
  </si>
  <si>
    <t>TS_004 Home Page Functionality&gt; Search</t>
  </si>
  <si>
    <t>Search – Verify that on searching, all the products satisfying the search criteria are visible on the search result page</t>
  </si>
  <si>
    <t>1. Click the URL.
2. Redirect on the Home Page
3. Click on the Search Button</t>
  </si>
  <si>
    <t>The user should be  that on searching, all the products satisfying the search criteria are visible on the search result page</t>
  </si>
  <si>
    <t>The user has been able to   that on searching, all the products satisfying the search criteria are visible on the search result page</t>
  </si>
  <si>
    <t>Search – Verify that on searching, products get displayed on the basis of their relevancy.</t>
  </si>
  <si>
    <t>The user should be able the that on searching, products get displayed on the basis of their relevancy.</t>
  </si>
  <si>
    <t>The user has able to the that on searching, products get displayed on the basis of their relevancy.</t>
  </si>
  <si>
    <t>Verify the user name is displayed on the homepage or not</t>
  </si>
  <si>
    <t xml:space="preserve">1. Click the URL.
2. Redirect on the Home Page
</t>
  </si>
  <si>
    <t xml:space="preserve">The user should be able to the user name is displayed on the homepage </t>
  </si>
  <si>
    <t xml:space="preserve">The user has  the user name displayed on the homepage </t>
  </si>
  <si>
    <t>Verify whether the products are displayed on the home page under all pages or not</t>
  </si>
  <si>
    <t xml:space="preserve">The user should be able to  the products are displayed on the home page under all pages </t>
  </si>
  <si>
    <t xml:space="preserve">The user has the all products displayed on the home page under all pages </t>
  </si>
  <si>
    <t>Verify the all products on the home page are clickable or not.</t>
  </si>
  <si>
    <t>The user should be able to all products on the home page are clickable.</t>
  </si>
  <si>
    <t>The user has to all products on the home page are clickable.</t>
  </si>
  <si>
    <t>Verify the alignment on the home page</t>
  </si>
  <si>
    <t>The user should be able to  the alignment on the home page</t>
  </si>
  <si>
    <t xml:space="preserve">
The user has the alignment on the home page
</t>
  </si>
  <si>
    <t>Verify  whether all  products are displayed as categorized on the home page</t>
  </si>
  <si>
    <t>The user should be the  products are displayed as categorized on the home page</t>
  </si>
  <si>
    <t>The user has the  products displayed as categorized on the home page</t>
  </si>
  <si>
    <t>TS_004 Home Page Functionality&gt;Wishlist</t>
  </si>
  <si>
    <t>Verify that the added product is present on the wishlist page</t>
  </si>
  <si>
    <t>1. Click the URL.
2. Redirect on the Home Page
3. Add products on wishlist</t>
  </si>
  <si>
    <t xml:space="preserve">
User should be able to the added product is present on the wishlist page
</t>
  </si>
  <si>
    <t>User  has  the added product present on the wishlist page</t>
  </si>
  <si>
    <t>Check that Update of the wishlist is working correctly</t>
  </si>
  <si>
    <t>The user should be able to the Update of the wishlist is working correctly</t>
  </si>
  <si>
    <t>The user has to Update of the wishlist is working correctly</t>
  </si>
  <si>
    <t>Check that users can add products to the cart from the wishlist page</t>
  </si>
  <si>
    <t>The user should be able to the users can add products to the cart from the wishlist page</t>
  </si>
  <si>
    <t>The user has  the users can add products to the cart from the wishlist page</t>
  </si>
  <si>
    <t>TS_004 Home Page Functionality&gt; cart</t>
  </si>
  <si>
    <t>Verify the  user can add products to the cart</t>
  </si>
  <si>
    <t>1. Click the URL.
2. Redirect on the Home Page
3. Add products on cart</t>
  </si>
  <si>
    <t>The user should be able to the  user can add products to the cart</t>
  </si>
  <si>
    <t>The user has to the  user can add products to the cart</t>
  </si>
  <si>
    <t>Verify  the cart is updated with the product’s name, image, and price</t>
  </si>
  <si>
    <t>The user should be able to the cart is updated with the product’s name, image, and price</t>
  </si>
  <si>
    <t>The user has to the cart updated with the product’s name, image, and price</t>
  </si>
  <si>
    <t>Verify the  user can add the same product multiple times</t>
  </si>
  <si>
    <t xml:space="preserve">The user should be able to  the  user can add the same product multiple times
</t>
  </si>
  <si>
    <t>The user has to the can add the same product multiple times</t>
  </si>
  <si>
    <t>Verify  the price increase accordingly when a product is added multiple times</t>
  </si>
  <si>
    <t>The user should be able to the price increase accordingly when a product is added multiple times</t>
  </si>
  <si>
    <t>The user has to the price increase accordingly  product is added multiple times</t>
  </si>
  <si>
    <t>Verify the user can add multiple products of different types</t>
  </si>
  <si>
    <t>The user should be able to the user can add multiple products of different types</t>
  </si>
  <si>
    <t>The user has to the  user can add multiple products of different types</t>
  </si>
  <si>
    <t>The user should be able to can add multiple products of different types</t>
  </si>
  <si>
    <t>The user has  can add multiple products of different types</t>
  </si>
  <si>
    <t>Verify the when a product is removed from the cart, the cart gets updated and shows the actual items in the cart and the total price according to the products left in the cart.</t>
  </si>
  <si>
    <t>The user should be able to when a product is removed from the cart, the cart gets updated and shows the actual items in the cart and the total price according to the products left in the cart.</t>
  </si>
  <si>
    <t>The user has when a product is removed from the cart, the cart gets updated and shows the actual items in the cart and the total price according to the products left in the cart.</t>
  </si>
  <si>
    <t>Verify that when all the products are removed from the cart, the cart balance becomes zero, and no items should be displayed in the cart.</t>
  </si>
  <si>
    <t>The user should be able to when all the products are removed from the cart, the cart balance becomes zero, and no items should be displayed in the cart.</t>
  </si>
  <si>
    <t>The user has when all the products are removed from the cart, the cart balance becomes zero, and no items are displayed in the cart.</t>
  </si>
  <si>
    <t>TS_004 Home Page Functionality&gt; Address</t>
  </si>
  <si>
    <t>Check validations on Address Book Page</t>
  </si>
  <si>
    <t>1. Click the URL.
2. Redirect on the Home Page
3. Add products  go to user address book</t>
  </si>
  <si>
    <t>The user should be able to Check validations on Address Book Page</t>
  </si>
  <si>
    <t>The user has Checked validations on Address Book Page</t>
  </si>
  <si>
    <t>Verify the Address entered by the customer</t>
  </si>
  <si>
    <t>The user should be able to the Address entered by the customer</t>
  </si>
  <si>
    <r>
      <rPr>
        <rFont val="Arial"/>
        <color theme="1"/>
        <sz val="10.0"/>
      </rPr>
      <t xml:space="preserve">
</t>
    </r>
    <r>
      <rPr>
        <rFont val="Arial"/>
        <color theme="1"/>
        <sz val="10.0"/>
      </rPr>
      <t>The user has   Address entered by the customer</t>
    </r>
    <r>
      <rPr>
        <rFont val="Arial"/>
        <color theme="1"/>
        <sz val="10.0"/>
      </rPr>
      <t xml:space="preserve">
</t>
    </r>
  </si>
  <si>
    <t xml:space="preserve">Verify the functionality of all mandatory Field  </t>
  </si>
  <si>
    <t xml:space="preserve">The user should be able to the functionality of all mandatory Field  </t>
  </si>
  <si>
    <t xml:space="preserve">The user has the functionality of all mandatory Field </t>
  </si>
  <si>
    <t>TS_004 Home Page Functionality&gt; Products Details</t>
  </si>
  <si>
    <t>Adding a product to the cart should be possible</t>
  </si>
  <si>
    <t xml:space="preserve">1. Click the URL.
2. Redirect on the Home Page
3. Add products  </t>
  </si>
  <si>
    <t>The user has to be able the Adding a product to the cart should be possible</t>
  </si>
  <si>
    <t>The user has added the product to the cart possible</t>
  </si>
  <si>
    <t>TC_028</t>
  </si>
  <si>
    <t>All the payment methods should be displayed, and all of the methods should be working correctly.</t>
  </si>
  <si>
    <t>The user should be able to All the payment methods should be displayed, and all of the methods should be working correctly.</t>
  </si>
  <si>
    <t>The user has All the payment methods displayed, and all of the methods working correctly.</t>
  </si>
  <si>
    <t>TC_029</t>
  </si>
  <si>
    <t xml:space="preserve">Verify the user should be all page under the home pages working correctly </t>
  </si>
  <si>
    <t xml:space="preserve">The user should be all pages under the home pages working correctly </t>
  </si>
  <si>
    <t xml:space="preserve">The user has not worked correctly. The home page under the about us page not showing all pictures.  </t>
  </si>
  <si>
    <t>TC_030</t>
  </si>
  <si>
    <t xml:space="preserve">Verify all social icons presented on the home screen Functionality </t>
  </si>
  <si>
    <t>1. Click the URL.
2. Redirect on the Home Page
3. Scroll down click all social icons</t>
  </si>
  <si>
    <t xml:space="preserve">The user should be able to the all social icons presented on the home screen Functionality </t>
  </si>
  <si>
    <t xml:space="preserve">The user has all social icons presented on the home screen Functionality </t>
  </si>
  <si>
    <t>TC_031</t>
  </si>
  <si>
    <t>Verify all link's Functionality on the home page</t>
  </si>
  <si>
    <t>1. Click the URL.
2. Redirect on the Home Page
3. Scroll down and click all important links</t>
  </si>
  <si>
    <t>The user should be able to all link's Functionality on the home page</t>
  </si>
  <si>
    <t>The user has all link's Functionality on the home page</t>
  </si>
  <si>
    <t>TC_032</t>
  </si>
  <si>
    <t xml:space="preserve">Verify all page functionality on home page </t>
  </si>
  <si>
    <t>The user should be able to change 1 page to 2 pages showing all products all pages.</t>
  </si>
  <si>
    <t>The user has not to redirect from the first page to the next page.</t>
  </si>
  <si>
    <t>Medium</t>
  </si>
  <si>
    <t>https://prnt.sc/yRKydS12PZjo</t>
  </si>
  <si>
    <t>TC_033</t>
  </si>
  <si>
    <t>TS_004 User Profile</t>
  </si>
  <si>
    <t xml:space="preserve">Verify that the user profile update successfully  </t>
  </si>
  <si>
    <t>http://vrindadev.originaltulsimala.com/user/profile</t>
  </si>
  <si>
    <t xml:space="preserve">1. Click the URL.
2. Redirect user profile 
3.  update the user profile </t>
  </si>
  <si>
    <t>The user should update profile  successfully</t>
  </si>
  <si>
    <t xml:space="preserve">The user has no phone number validation not working properly </t>
  </si>
  <si>
    <t>https://prnt.sc/wlHRFAIIKG9s</t>
  </si>
  <si>
    <t>TC__001</t>
  </si>
  <si>
    <t>TS__005 Filter and Sorting</t>
  </si>
  <si>
    <t>Verify that filtering functionality correctly filters products based on the filter applied.</t>
  </si>
  <si>
    <t>http://vrindadev.originaltulsimala.com/naam-sewa-2</t>
  </si>
  <si>
    <t>1. Click the URL
2. Redirect home page 
3. Add filter and sorting</t>
  </si>
  <si>
    <t xml:space="preserve">Low to High </t>
  </si>
  <si>
    <t>The user should be able to sort Low to high price all items are shown</t>
  </si>
  <si>
    <t>The user has not able to filter the search High to low functionality</t>
  </si>
  <si>
    <t>https://prnt.sc/7MU__Lbl3snJ</t>
  </si>
  <si>
    <t>TC__002</t>
  </si>
  <si>
    <t>Verify that filtering works correctly on category pages.</t>
  </si>
  <si>
    <t>The user should be able filtering works correctly on category pages.</t>
  </si>
  <si>
    <t>The user has filtering works correctly on category pages.</t>
  </si>
  <si>
    <t>TC__003</t>
  </si>
  <si>
    <t>Verify that filtering works correctly on the search result page.</t>
  </si>
  <si>
    <t>The user should be able filtering works correctly on the search result page</t>
  </si>
  <si>
    <t>The user has  filtering works correctly on the search result page</t>
  </si>
  <si>
    <t>TC__004</t>
  </si>
  <si>
    <t>Verify that all the sort options work correctly. On sorting the products based on the sort option chosen.</t>
  </si>
  <si>
    <t>http://vrindadev.originaltulsimala.com/silver-tulsi-mala-collection-2/Silver-Tulsi-Neck-Mala</t>
  </si>
  <si>
    <t>All products in drop down</t>
  </si>
  <si>
    <t>The user should be able to all the sort options work correctly. On sorting the products based on the sort option chosen.</t>
  </si>
  <si>
    <t>The user has not all the sort in category options work correctly. On sorting the products based on the sort option chosen.</t>
  </si>
  <si>
    <t>https://prnt.sc/ssobBXJRZn8N</t>
  </si>
  <si>
    <t>TC__005</t>
  </si>
  <si>
    <t>Verify that sorting works correctly on the pages containing the filtered result, after applying filters.</t>
  </si>
  <si>
    <t>8409-10000</t>
  </si>
  <si>
    <t>The user should be able to filter 5000-10000price all items are shown</t>
  </si>
  <si>
    <t>The user has not  to filter 5000-10000price all items are shown</t>
  </si>
  <si>
    <t>https://prnt.sc/4H-QjFwmiChn</t>
  </si>
  <si>
    <t>TS_006 Items Details</t>
  </si>
  <si>
    <t>1. Click the URL.
2. Redirect on the Home Page
3. Select an items
4. Click add to cart</t>
  </si>
  <si>
    <t>The user should be able to Add a product to the cart should be possible</t>
  </si>
  <si>
    <t xml:space="preserve">The user has to possible Add a product to the cart </t>
  </si>
  <si>
    <t>Verify whether users can add a product to the wish list</t>
  </si>
  <si>
    <t xml:space="preserve">1. Click the URL.
2. Redirect on the Home Page
3. Select an items
4. Click Wishlist </t>
  </si>
  <si>
    <t>The user should be able to the users can add a product to the wish list</t>
  </si>
  <si>
    <t>The user has  can add products to the wish list</t>
  </si>
  <si>
    <t>Verify that the user buy the product added to the cart once the user is signed in.</t>
  </si>
  <si>
    <t>1. Click the URL.
2. Redirect on the Home Page
3. Select an items
4. with an login user</t>
  </si>
  <si>
    <t xml:space="preserve"> The userr should be able t  buy the product added to the cart once the user is signed in.</t>
  </si>
  <si>
    <t>The user has not bought the product added to the cart once the user is signed in. In these case without sigh in user buy the product.</t>
  </si>
  <si>
    <t>All the products added to the cart should be purchasable by the user.</t>
  </si>
  <si>
    <t>The user should be able to All the products added to the cart should be purchasable by the user.</t>
  </si>
  <si>
    <t>The user has All the products added to the cart purchasable by the user.</t>
  </si>
  <si>
    <t>All the payment methods should be displayed, and all of the methods should be working correctly</t>
  </si>
  <si>
    <t>The user should be able to that All the payment methods should be displayed, and all of the methods should be working correctly</t>
  </si>
  <si>
    <t>The user has All the payment methods displayed, and all of the methods working correctly</t>
  </si>
  <si>
    <t xml:space="preserve"> Verify that All  the payment methods' calculation  functionality is correct </t>
  </si>
  <si>
    <t xml:space="preserve">The user should be able to the  All  the payment methods' calculation  functionality is correct </t>
  </si>
  <si>
    <t>The user has not worked correctly in the " cash on delivery " payment method(Partial Advance for (COD Shipping + 10% of Cart Total)  10% calculation not working properly</t>
  </si>
  <si>
    <t>Ensure email gets triggered to the email address or mobile number when the customer buys a product.</t>
  </si>
  <si>
    <t xml:space="preserve">1. Click the URL.
2. Redirect on the Home Page
3. Select an items
</t>
  </si>
  <si>
    <t>The user should be able to Ensure email gets triggered to the email address or mobile number when the customer buys a product.</t>
  </si>
  <si>
    <t>The user has ensured the email gets triggered to the email address or mobile number when the customer buys a product.</t>
  </si>
  <si>
    <t>Verify the Cancel /Return Order working correctly.</t>
  </si>
  <si>
    <t xml:space="preserve">1. Click the URL.
2. Redirect on the Home Page
3. Select an items
4. Click on cancel order </t>
  </si>
  <si>
    <t xml:space="preserve">The user should be able to exchange order </t>
  </si>
  <si>
    <t xml:space="preserve">The user has not able to exchange order </t>
  </si>
  <si>
    <t>Check that user can add the same product multiple times and the same as the wishlist product add cart multiple times as the same products.</t>
  </si>
  <si>
    <t xml:space="preserve">1. Click the URL.
2. Redirect on the Home Page
3. Select an items
 </t>
  </si>
  <si>
    <t>The user should be added the same product multiple times.</t>
  </si>
  <si>
    <t>The user has multiple clicks to add to the cart then a pop-up message  show to add successfully but does not increase product quantity</t>
  </si>
  <si>
    <t>file:///C:/Users/Neha%20Rana/Downloads/12.06.2023_14.50.47_REC.mp4</t>
  </si>
  <si>
    <t>Done /But remove the quantity of product showing wrong msg</t>
  </si>
  <si>
    <t>Verify that all order next page working correctly</t>
  </si>
  <si>
    <t xml:space="preserve">1. Click the URL.
2. Redirect on the Home Page
3. scroll down
4. select the next page of related products.
 </t>
  </si>
  <si>
    <t>The user should click the next page and then the next page shows all products image, details, price shown incorrectly.</t>
  </si>
  <si>
    <t xml:space="preserve">The user has not shown perfectly  all products  image, details,price </t>
  </si>
  <si>
    <t>https://prnt.sc/yAUMlSn2D7oz</t>
  </si>
  <si>
    <t>TS_007 Payment Details</t>
  </si>
  <si>
    <t>Verify product price is correct, along with shipping charges and VAT. VAT and shipping charges should be correctly applied</t>
  </si>
  <si>
    <t xml:space="preserve">"1. Click the URL.
2. Redirect on the Home Page
3. Select an items
4. Add addresses
5. Select Payment Method.
</t>
  </si>
  <si>
    <t>The user should be able to the product price is correct, along with shipping charges and VAT. VAT and shipping charges should be correctly applied</t>
  </si>
  <si>
    <t>The user has the correct product price, along with shipping charges and VAT. VAT and shipping charges are correctly applied</t>
  </si>
  <si>
    <t>Verify all the payment methods are correctly working, such as net banking, credit/debit card, and PayPal using dummy numbers for testing</t>
  </si>
  <si>
    <t>The user should be able to the  payment methods are correctly working, such as net banking, credit/debit card, and PayPal using dummy numbers for testing</t>
  </si>
  <si>
    <t>The user has the  payment methods are correctly working, such as net banking, credit/debit card, and PayPal using dummy numbers for testing</t>
  </si>
  <si>
    <t>Verify the  payment is refunded to the customer when a product is canceled based on payment id</t>
  </si>
  <si>
    <t>Verify the emails and invoices are sent to the customer after a product is purchased by the user.</t>
  </si>
  <si>
    <t>The user should be able to the emails and invoices sent to the customer after a product is purchased by the user.</t>
  </si>
  <si>
    <t>The user has the emails and invoices sent to the customer after a product is purchased.</t>
  </si>
  <si>
    <t xml:space="preserve">
Verify emails are sent to the customer when the payment is successfully refunded to the user</t>
  </si>
  <si>
    <t xml:space="preserve">Verify the order calculation shipping rate and 10 % all calculations are right. </t>
  </si>
  <si>
    <t>http://vrindadev.originaltulsimala.com/checkout/review/payment?cod=true</t>
  </si>
  <si>
    <t>"1. Click the URL.
2. Redirect on the Home Page
3. Select an items
4. Add addresses
5. Select Payment Method.
6. select COD option</t>
  </si>
  <si>
    <t xml:space="preserve">The user should be al calculation are right </t>
  </si>
  <si>
    <t xml:space="preserve">10% of calculation results showing are wrong </t>
  </si>
  <si>
    <t>https://prnt.sc/tZkFT6b_HpmF</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</si>
</sst>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6.0"/>
      <color theme="1"/>
      <name val="Arial"/>
    </font>
    <font>
      <b/>
      <sz val="12.0"/>
      <color theme="1"/>
      <name val="Arial"/>
    </font>
    <font>
      <b/>
      <color theme="1"/>
      <name val="Arial"/>
    </font>
    <font>
      <b/>
      <color theme="1"/>
      <name val="Arial"/>
      <scheme val="minor"/>
    </font>
    <font>
      <b/>
      <sz val="11.0"/>
      <color theme="1"/>
      <name val="Arial"/>
      <scheme val="minor"/>
    </font>
    <font>
      <color theme="1"/>
      <name val="Arial"/>
    </font>
    <font>
      <u/>
      <color rgb="FF0000FF"/>
    </font>
    <font>
      <u/>
      <color rgb="FF0000FF"/>
    </font>
    <font>
      <u/>
      <color rgb="FF0000FF"/>
    </font>
    <font>
      <color theme="1"/>
      <name val="Arial"/>
      <scheme val="minor"/>
    </font>
    <font>
      <b/>
      <color rgb="FF000000"/>
      <name val="Arial"/>
    </font>
    <font>
      <sz val="11.0"/>
      <color rgb="FFFF0000"/>
      <name val="Arial"/>
    </font>
    <font>
      <sz val="11.0"/>
      <color rgb="FFFFFFFF"/>
      <name val="Arial"/>
    </font>
    <font>
      <sz val="11.0"/>
      <color rgb="FFFFFF00"/>
      <name val="Arial"/>
    </font>
    <font>
      <sz val="11.0"/>
      <color rgb="FF00FF00"/>
      <name val="Arial"/>
    </font>
    <font>
      <sz val="10.0"/>
      <color rgb="FF2D3748"/>
      <name val="Arial"/>
    </font>
    <font>
      <sz val="10.0"/>
      <color rgb="FF2D3748"/>
      <name val="-apple-system"/>
    </font>
    <font>
      <b/>
      <sz val="12.0"/>
      <color theme="1"/>
      <name val="Roboto"/>
    </font>
    <font>
      <b/>
      <sz val="12.0"/>
      <color theme="1"/>
      <name val="Arial"/>
      <scheme val="minor"/>
    </font>
    <font>
      <sz val="10.0"/>
      <color rgb="FF282829"/>
      <name val="Arial"/>
    </font>
    <font>
      <b/>
      <sz val="12.0"/>
      <color rgb="FF000000"/>
      <name val="Arial"/>
      <scheme val="minor"/>
    </font>
    <font>
      <sz val="10.0"/>
      <color theme="1"/>
      <name val="Arial"/>
      <scheme val="minor"/>
    </font>
  </fonts>
  <fills count="11">
    <fill>
      <patternFill patternType="none"/>
    </fill>
    <fill>
      <patternFill patternType="lightGray"/>
    </fill>
    <fill>
      <patternFill patternType="solid">
        <fgColor rgb="FFFFFFFF"/>
        <bgColor rgb="FFFFFFFF"/>
      </patternFill>
    </fill>
    <fill>
      <patternFill patternType="solid">
        <fgColor rgb="FFFFD966"/>
        <bgColor rgb="FFFFD966"/>
      </patternFill>
    </fill>
    <fill>
      <patternFill patternType="solid">
        <fgColor rgb="FF000000"/>
        <bgColor rgb="FF000000"/>
      </patternFill>
    </fill>
    <fill>
      <patternFill patternType="solid">
        <fgColor rgb="FFD9D9D9"/>
        <bgColor rgb="FFD9D9D9"/>
      </patternFill>
    </fill>
    <fill>
      <patternFill patternType="solid">
        <fgColor rgb="FFCCCCCC"/>
        <bgColor rgb="FFCCCCCC"/>
      </patternFill>
    </fill>
    <fill>
      <patternFill patternType="solid">
        <fgColor rgb="FF6AA84F"/>
        <bgColor rgb="FF6AA84F"/>
      </patternFill>
    </fill>
    <fill>
      <patternFill patternType="solid">
        <fgColor rgb="FF999999"/>
        <bgColor rgb="FF999999"/>
      </patternFill>
    </fill>
    <fill>
      <patternFill patternType="solid">
        <fgColor rgb="FF93C47D"/>
        <bgColor rgb="FF93C47D"/>
      </patternFill>
    </fill>
    <fill>
      <patternFill patternType="solid">
        <fgColor rgb="FFFFE599"/>
        <bgColor rgb="FFFFE599"/>
      </patternFill>
    </fill>
  </fills>
  <borders count="4">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readingOrder="0" shrinkToFit="0" wrapText="1"/>
    </xf>
    <xf borderId="0" fillId="0" fontId="6" numFmtId="0" xfId="0" applyAlignment="1" applyFont="1">
      <alignment readingOrder="0" vertical="bottom"/>
    </xf>
    <xf borderId="0" fillId="0" fontId="6" numFmtId="0" xfId="0" applyAlignment="1" applyFont="1">
      <alignment readingOrder="0" shrinkToFit="0" vertical="bottom" wrapText="1"/>
    </xf>
    <xf borderId="0" fillId="0" fontId="8" numFmtId="0" xfId="0" applyAlignment="1" applyFont="1">
      <alignment readingOrder="0"/>
    </xf>
    <xf borderId="0" fillId="0" fontId="9" numFmtId="0" xfId="0" applyAlignment="1" applyFont="1">
      <alignment readingOrder="0"/>
    </xf>
    <xf borderId="0" fillId="2" fontId="6" numFmtId="0" xfId="0" applyAlignment="1" applyFill="1" applyFont="1">
      <alignment vertical="bottom"/>
    </xf>
    <xf borderId="0" fillId="0" fontId="10" numFmtId="0" xfId="0" applyAlignment="1" applyFont="1">
      <alignment readingOrder="0"/>
    </xf>
    <xf borderId="0" fillId="3" fontId="11" numFmtId="0" xfId="0" applyAlignment="1" applyFill="1" applyFont="1">
      <alignment vertical="bottom"/>
    </xf>
    <xf borderId="1" fillId="4" fontId="12" numFmtId="0" xfId="0" applyAlignment="1" applyBorder="1" applyFill="1" applyFont="1">
      <alignment horizontal="center" vertical="bottom"/>
    </xf>
    <xf borderId="2" fillId="4" fontId="13" numFmtId="0" xfId="0" applyAlignment="1" applyBorder="1" applyFont="1">
      <alignment horizontal="center" vertical="bottom"/>
    </xf>
    <xf borderId="2" fillId="4" fontId="14" numFmtId="0" xfId="0" applyAlignment="1" applyBorder="1" applyFont="1">
      <alignment horizontal="center" vertical="bottom"/>
    </xf>
    <xf borderId="3" fillId="4" fontId="13" numFmtId="0" xfId="0" applyAlignment="1" applyBorder="1" applyFont="1">
      <alignment horizontal="center" vertical="bottom"/>
    </xf>
    <xf borderId="3" fillId="4" fontId="15" numFmtId="0" xfId="0" applyAlignment="1" applyBorder="1" applyFont="1">
      <alignment horizontal="center" vertical="bottom"/>
    </xf>
    <xf borderId="0" fillId="2" fontId="16" numFmtId="0" xfId="0" applyAlignment="1" applyFont="1">
      <alignment readingOrder="0" shrinkToFit="0" wrapText="1"/>
    </xf>
    <xf borderId="0" fillId="0" fontId="10" numFmtId="0" xfId="0" applyAlignment="1" applyFont="1">
      <alignment readingOrder="0" shrinkToFit="0" wrapText="1"/>
    </xf>
    <xf borderId="0" fillId="2" fontId="17" numFmtId="0" xfId="0" applyAlignment="1" applyFont="1">
      <alignment readingOrder="0" shrinkToFit="0" wrapText="1"/>
    </xf>
    <xf borderId="0" fillId="5" fontId="18" numFmtId="0" xfId="0" applyAlignment="1" applyFill="1" applyFont="1">
      <alignment vertical="bottom"/>
    </xf>
    <xf borderId="0" fillId="6" fontId="2" numFmtId="0" xfId="0" applyAlignment="1" applyFill="1" applyFont="1">
      <alignment shrinkToFit="0" vertical="bottom" wrapText="1"/>
    </xf>
    <xf borderId="0" fillId="0" fontId="19" numFmtId="0" xfId="0" applyAlignment="1" applyFont="1">
      <alignment readingOrder="0" shrinkToFit="0" vertical="center" wrapText="1"/>
    </xf>
    <xf borderId="0" fillId="0" fontId="10" numFmtId="0" xfId="0" applyFont="1"/>
    <xf borderId="0" fillId="0" fontId="10" numFmtId="0" xfId="0" applyAlignment="1" applyFont="1">
      <alignment shrinkToFit="0" wrapText="1"/>
    </xf>
    <xf borderId="0" fillId="7" fontId="4" numFmtId="0" xfId="0" applyAlignment="1" applyFill="1" applyFont="1">
      <alignment readingOrder="0" vertical="bottom"/>
    </xf>
    <xf borderId="0" fillId="7" fontId="4" numFmtId="0" xfId="0" applyAlignment="1" applyFont="1">
      <alignment readingOrder="0"/>
    </xf>
    <xf borderId="0" fillId="0" fontId="19" numFmtId="0" xfId="0" applyAlignment="1" applyFont="1">
      <alignment readingOrder="0" shrinkToFit="0" wrapText="1"/>
    </xf>
    <xf borderId="0" fillId="0" fontId="10" numFmtId="0" xfId="0" applyAlignment="1" applyFont="1">
      <alignment readingOrder="0" shrinkToFit="0" textRotation="0" vertical="bottom" wrapText="1"/>
    </xf>
    <xf borderId="0" fillId="2" fontId="20" numFmtId="0" xfId="0" applyAlignment="1" applyFont="1">
      <alignment horizontal="left" readingOrder="0" shrinkToFit="0" wrapText="1"/>
    </xf>
    <xf borderId="0" fillId="5" fontId="18" numFmtId="0" xfId="0" applyAlignment="1" applyFont="1">
      <alignment vertical="center"/>
    </xf>
    <xf borderId="0" fillId="6" fontId="2" numFmtId="0" xfId="0" applyAlignment="1" applyFont="1">
      <alignment shrinkToFit="0" vertical="center" wrapText="1"/>
    </xf>
    <xf borderId="0" fillId="8" fontId="21" numFmtId="0" xfId="0" applyAlignment="1" applyFill="1" applyFont="1">
      <alignment readingOrder="0" shrinkToFit="0" vertical="center" wrapText="1"/>
    </xf>
    <xf borderId="0" fillId="0" fontId="10" numFmtId="0" xfId="0" applyAlignment="1" applyFont="1">
      <alignment readingOrder="0" shrinkToFit="0" vertical="top" wrapText="1"/>
    </xf>
    <xf borderId="0" fillId="0" fontId="22" numFmtId="0" xfId="0" applyAlignment="1" applyFont="1">
      <alignment readingOrder="0" shrinkToFit="0" wrapText="1"/>
    </xf>
    <xf borderId="0" fillId="9" fontId="4" numFmtId="0" xfId="0" applyAlignment="1" applyFill="1" applyFont="1">
      <alignment readingOrder="0" vertical="center"/>
    </xf>
    <xf borderId="0" fillId="8" fontId="19" numFmtId="0" xfId="0" applyAlignment="1" applyFont="1">
      <alignment readingOrder="0" shrinkToFit="0" wrapText="1"/>
    </xf>
    <xf borderId="0" fillId="7" fontId="10" numFmtId="0" xfId="0" applyAlignment="1" applyFont="1">
      <alignment readingOrder="0"/>
    </xf>
    <xf borderId="0" fillId="6" fontId="19" numFmtId="0" xfId="0" applyAlignment="1" applyFont="1">
      <alignment readingOrder="0" shrinkToFit="0" wrapText="1"/>
    </xf>
    <xf borderId="0" fillId="10" fontId="4" numFmtId="0" xfId="0" applyAlignment="1" applyFill="1" applyFont="1">
      <alignment readingOrder="0" shrinkToFit="0" wrapText="1"/>
    </xf>
  </cellXfs>
  <cellStyles count="1">
    <cellStyle xfId="0" name="Normal" builtinId="0"/>
  </cellStyles>
  <dxfs count="4">
    <dxf>
      <font/>
      <fill>
        <patternFill patternType="solid">
          <fgColor rgb="FFFF0000"/>
          <bgColor rgb="FFFF0000"/>
        </patternFill>
      </fill>
      <border/>
    </dxf>
    <dxf>
      <font/>
      <fill>
        <patternFill patternType="solid">
          <fgColor rgb="FFFFD966"/>
          <bgColor rgb="FFFFD966"/>
        </patternFill>
      </fill>
      <border/>
    </dxf>
    <dxf>
      <font/>
      <fill>
        <patternFill patternType="solid">
          <fgColor rgb="FF38761D"/>
          <bgColor rgb="FF38761D"/>
        </patternFill>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vrindadev.originaltulsimala.com/user/login" TargetMode="External"/><Relationship Id="rId2" Type="http://schemas.openxmlformats.org/officeDocument/2006/relationships/hyperlink" Target="http://vrindadev.originaltulsimala.com/user/login" TargetMode="External"/><Relationship Id="rId3" Type="http://schemas.openxmlformats.org/officeDocument/2006/relationships/hyperlink" Target="https://vrindavantulsimala.com/checkout/billing/address" TargetMode="External"/><Relationship Id="rId4" Type="http://schemas.openxmlformats.org/officeDocument/2006/relationships/hyperlink" Target="https://prnt.sc/PJRERW7cdNy3" TargetMode="External"/><Relationship Id="rId5" Type="http://schemas.openxmlformats.org/officeDocument/2006/relationships/hyperlink" Target="https://prnt.sc/UBvWM4EW0N3Z" TargetMode="External"/><Relationship Id="rId6" Type="http://schemas.openxmlformats.org/officeDocument/2006/relationships/hyperlink" Target="https://prnt.sc/qIfx-LqArYTW"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vrindavantulsimala.com/" TargetMode="External"/><Relationship Id="rId2" Type="http://schemas.openxmlformats.org/officeDocument/2006/relationships/hyperlink" Target="https://vrindavantulsimala.com/" TargetMode="External"/><Relationship Id="rId3" Type="http://schemas.openxmlformats.org/officeDocument/2006/relationships/hyperlink" Target="https://vrindavantulsimala.com/" TargetMode="External"/><Relationship Id="rId4" Type="http://schemas.openxmlformats.org/officeDocument/2006/relationships/hyperlink" Target="https://vrindavantulsimala.com/" TargetMode="External"/><Relationship Id="rId9" Type="http://schemas.openxmlformats.org/officeDocument/2006/relationships/drawing" Target="../drawings/drawing2.xml"/><Relationship Id="rId5" Type="http://schemas.openxmlformats.org/officeDocument/2006/relationships/hyperlink" Target="https://vrindavantulsimala.com/" TargetMode="External"/><Relationship Id="rId6" Type="http://schemas.openxmlformats.org/officeDocument/2006/relationships/hyperlink" Target="https://vrindavantulsimala.com/" TargetMode="External"/><Relationship Id="rId7" Type="http://schemas.openxmlformats.org/officeDocument/2006/relationships/hyperlink" Target="https://vrindavantulsimala.com/" TargetMode="External"/><Relationship Id="rId8" Type="http://schemas.openxmlformats.org/officeDocument/2006/relationships/hyperlink" Target="https://vrindavantulsimala.com/"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vrindavantulsimala.com/" TargetMode="External"/><Relationship Id="rId10" Type="http://schemas.openxmlformats.org/officeDocument/2006/relationships/hyperlink" Target="https://vrindavantulsimala.com/" TargetMode="External"/><Relationship Id="rId13" Type="http://schemas.openxmlformats.org/officeDocument/2006/relationships/hyperlink" Target="https://vrindavantulsimala.com/" TargetMode="External"/><Relationship Id="rId12" Type="http://schemas.openxmlformats.org/officeDocument/2006/relationships/hyperlink" Target="https://vrindavantulsimala.com/" TargetMode="External"/><Relationship Id="rId1" Type="http://schemas.openxmlformats.org/officeDocument/2006/relationships/hyperlink" Target="https://vrindavantulsimala.com/" TargetMode="External"/><Relationship Id="rId2" Type="http://schemas.openxmlformats.org/officeDocument/2006/relationships/hyperlink" Target="https://vrindavantulsimala.com/" TargetMode="External"/><Relationship Id="rId3" Type="http://schemas.openxmlformats.org/officeDocument/2006/relationships/hyperlink" Target="https://vrindavantulsimala.com/" TargetMode="External"/><Relationship Id="rId4" Type="http://schemas.openxmlformats.org/officeDocument/2006/relationships/hyperlink" Target="https://vrindavantulsimala.com/" TargetMode="External"/><Relationship Id="rId9" Type="http://schemas.openxmlformats.org/officeDocument/2006/relationships/hyperlink" Target="https://vrindavantulsimala.com/" TargetMode="External"/><Relationship Id="rId15" Type="http://schemas.openxmlformats.org/officeDocument/2006/relationships/hyperlink" Target="https://vrindavantulsimala.com/" TargetMode="External"/><Relationship Id="rId14" Type="http://schemas.openxmlformats.org/officeDocument/2006/relationships/hyperlink" Target="https://vrindavantulsimala.com/" TargetMode="External"/><Relationship Id="rId16" Type="http://schemas.openxmlformats.org/officeDocument/2006/relationships/drawing" Target="../drawings/drawing3.xml"/><Relationship Id="rId5" Type="http://schemas.openxmlformats.org/officeDocument/2006/relationships/hyperlink" Target="https://vrindavantulsimala.com/" TargetMode="External"/><Relationship Id="rId6" Type="http://schemas.openxmlformats.org/officeDocument/2006/relationships/hyperlink" Target="https://vrindavantulsimala.com/" TargetMode="External"/><Relationship Id="rId7" Type="http://schemas.openxmlformats.org/officeDocument/2006/relationships/hyperlink" Target="https://vrindavantulsimala.com/" TargetMode="External"/><Relationship Id="rId8" Type="http://schemas.openxmlformats.org/officeDocument/2006/relationships/hyperlink" Target="https://vrindavantulsimala.co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vrindavantulsimala.com/user/login" TargetMode="External"/><Relationship Id="rId22" Type="http://schemas.openxmlformats.org/officeDocument/2006/relationships/hyperlink" Target="https://vrindavantulsimala.com/user/forgot" TargetMode="External"/><Relationship Id="rId21" Type="http://schemas.openxmlformats.org/officeDocument/2006/relationships/hyperlink" Target="https://vrindavantulsimala.com/user/forgot" TargetMode="External"/><Relationship Id="rId24" Type="http://schemas.openxmlformats.org/officeDocument/2006/relationships/hyperlink" Target="https://vrindavantulsimala.com/user/forgot" TargetMode="External"/><Relationship Id="rId23" Type="http://schemas.openxmlformats.org/officeDocument/2006/relationships/hyperlink" Target="https://vrindavantulsimala.com/user/forgot" TargetMode="External"/><Relationship Id="rId1" Type="http://schemas.openxmlformats.org/officeDocument/2006/relationships/hyperlink" Target="https://vrindavantulsimala.com/user/login" TargetMode="External"/><Relationship Id="rId2" Type="http://schemas.openxmlformats.org/officeDocument/2006/relationships/hyperlink" Target="https://vrindavantulsimala.com/user/login" TargetMode="External"/><Relationship Id="rId3" Type="http://schemas.openxmlformats.org/officeDocument/2006/relationships/hyperlink" Target="https://vrindavantulsimala.com/user/login" TargetMode="External"/><Relationship Id="rId4" Type="http://schemas.openxmlformats.org/officeDocument/2006/relationships/hyperlink" Target="https://vrindavantulsimala.com/user/login" TargetMode="External"/><Relationship Id="rId9" Type="http://schemas.openxmlformats.org/officeDocument/2006/relationships/hyperlink" Target="https://vrindavantulsimala.com/user/login" TargetMode="External"/><Relationship Id="rId26" Type="http://schemas.openxmlformats.org/officeDocument/2006/relationships/hyperlink" Target="https://vrindavantulsimala.com/user/login" TargetMode="External"/><Relationship Id="rId25" Type="http://schemas.openxmlformats.org/officeDocument/2006/relationships/hyperlink" Target="https://vrindavantulsimala.com/user/forgot" TargetMode="External"/><Relationship Id="rId28" Type="http://schemas.openxmlformats.org/officeDocument/2006/relationships/drawing" Target="../drawings/drawing4.xml"/><Relationship Id="rId27" Type="http://schemas.openxmlformats.org/officeDocument/2006/relationships/hyperlink" Target="http://vrindadev.originaltulsimala.com/user/login" TargetMode="External"/><Relationship Id="rId5" Type="http://schemas.openxmlformats.org/officeDocument/2006/relationships/hyperlink" Target="https://vrindavantulsimala.com/user/login" TargetMode="External"/><Relationship Id="rId6" Type="http://schemas.openxmlformats.org/officeDocument/2006/relationships/hyperlink" Target="https://vrindavantulsimala.com/user/login" TargetMode="External"/><Relationship Id="rId7" Type="http://schemas.openxmlformats.org/officeDocument/2006/relationships/hyperlink" Target="https://vrindavantulsimala.com/user/login" TargetMode="External"/><Relationship Id="rId8" Type="http://schemas.openxmlformats.org/officeDocument/2006/relationships/hyperlink" Target="https://vrindavantulsimala.com/user/login" TargetMode="External"/><Relationship Id="rId11" Type="http://schemas.openxmlformats.org/officeDocument/2006/relationships/hyperlink" Target="https://vrindavantulsimala.com/user/login" TargetMode="External"/><Relationship Id="rId10" Type="http://schemas.openxmlformats.org/officeDocument/2006/relationships/hyperlink" Target="https://vrindavantulsimala.com/user/login" TargetMode="External"/><Relationship Id="rId13" Type="http://schemas.openxmlformats.org/officeDocument/2006/relationships/hyperlink" Target="https://vrindavantulsimala.com/user/login" TargetMode="External"/><Relationship Id="rId12" Type="http://schemas.openxmlformats.org/officeDocument/2006/relationships/hyperlink" Target="https://vrindavantulsimala.com/user/login" TargetMode="External"/><Relationship Id="rId15" Type="http://schemas.openxmlformats.org/officeDocument/2006/relationships/hyperlink" Target="https://vrindavantulsimala.com/user/login" TargetMode="External"/><Relationship Id="rId14" Type="http://schemas.openxmlformats.org/officeDocument/2006/relationships/hyperlink" Target="https://vrindavantulsimala.com/user/login" TargetMode="External"/><Relationship Id="rId17" Type="http://schemas.openxmlformats.org/officeDocument/2006/relationships/hyperlink" Target="https://vrindavantulsimala.com/user/login" TargetMode="External"/><Relationship Id="rId16" Type="http://schemas.openxmlformats.org/officeDocument/2006/relationships/hyperlink" Target="https://vrindavantulsimala.com/user/login" TargetMode="External"/><Relationship Id="rId19" Type="http://schemas.openxmlformats.org/officeDocument/2006/relationships/hyperlink" Target="https://vrindavantulsimala.com/user/login" TargetMode="External"/><Relationship Id="rId18" Type="http://schemas.openxmlformats.org/officeDocument/2006/relationships/hyperlink" Target="https://vrindavantulsimala.com/user/login"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vrindavantulsimala.com/" TargetMode="External"/><Relationship Id="rId22" Type="http://schemas.openxmlformats.org/officeDocument/2006/relationships/hyperlink" Target="https://vrindavantulsimala.com/" TargetMode="External"/><Relationship Id="rId21" Type="http://schemas.openxmlformats.org/officeDocument/2006/relationships/hyperlink" Target="https://vrindavantulsimala.com/" TargetMode="External"/><Relationship Id="rId24" Type="http://schemas.openxmlformats.org/officeDocument/2006/relationships/hyperlink" Target="https://vrindavantulsimala.com/" TargetMode="External"/><Relationship Id="rId23" Type="http://schemas.openxmlformats.org/officeDocument/2006/relationships/hyperlink" Target="https://vrindavantulsimala.com/" TargetMode="External"/><Relationship Id="rId1" Type="http://schemas.openxmlformats.org/officeDocument/2006/relationships/hyperlink" Target="https://vrindavantulsimala.com/" TargetMode="External"/><Relationship Id="rId2" Type="http://schemas.openxmlformats.org/officeDocument/2006/relationships/hyperlink" Target="https://vrindavantulsimala.com/" TargetMode="External"/><Relationship Id="rId3" Type="http://schemas.openxmlformats.org/officeDocument/2006/relationships/hyperlink" Target="https://vrindavantulsimala.com/" TargetMode="External"/><Relationship Id="rId4" Type="http://schemas.openxmlformats.org/officeDocument/2006/relationships/hyperlink" Target="https://vrindavantulsimala.com/" TargetMode="External"/><Relationship Id="rId9" Type="http://schemas.openxmlformats.org/officeDocument/2006/relationships/hyperlink" Target="https://vrindavantulsimala.com/" TargetMode="External"/><Relationship Id="rId26" Type="http://schemas.openxmlformats.org/officeDocument/2006/relationships/hyperlink" Target="https://vrindavantulsimala.com/" TargetMode="External"/><Relationship Id="rId25" Type="http://schemas.openxmlformats.org/officeDocument/2006/relationships/hyperlink" Target="https://vrindavantulsimala.com/" TargetMode="External"/><Relationship Id="rId28" Type="http://schemas.openxmlformats.org/officeDocument/2006/relationships/hyperlink" Target="https://vrindavantulsimala.com/" TargetMode="External"/><Relationship Id="rId27" Type="http://schemas.openxmlformats.org/officeDocument/2006/relationships/hyperlink" Target="https://vrindavantulsimala.com/" TargetMode="External"/><Relationship Id="rId5" Type="http://schemas.openxmlformats.org/officeDocument/2006/relationships/hyperlink" Target="https://vrindavantulsimala.com/" TargetMode="External"/><Relationship Id="rId6" Type="http://schemas.openxmlformats.org/officeDocument/2006/relationships/hyperlink" Target="https://vrindavantulsimala.com/" TargetMode="External"/><Relationship Id="rId29" Type="http://schemas.openxmlformats.org/officeDocument/2006/relationships/hyperlink" Target="https://vrindavantulsimala.com/" TargetMode="External"/><Relationship Id="rId7" Type="http://schemas.openxmlformats.org/officeDocument/2006/relationships/hyperlink" Target="https://vrindavantulsimala.com/" TargetMode="External"/><Relationship Id="rId8" Type="http://schemas.openxmlformats.org/officeDocument/2006/relationships/hyperlink" Target="https://vrindavantulsimala.com/" TargetMode="External"/><Relationship Id="rId31" Type="http://schemas.openxmlformats.org/officeDocument/2006/relationships/hyperlink" Target="https://vrindavantulsimala.com/" TargetMode="External"/><Relationship Id="rId30" Type="http://schemas.openxmlformats.org/officeDocument/2006/relationships/hyperlink" Target="https://vrindavantulsimala.com/" TargetMode="External"/><Relationship Id="rId11" Type="http://schemas.openxmlformats.org/officeDocument/2006/relationships/hyperlink" Target="https://vrindavantulsimala.com/" TargetMode="External"/><Relationship Id="rId33" Type="http://schemas.openxmlformats.org/officeDocument/2006/relationships/hyperlink" Target="https://prnt.sc/yRKydS12PZjo" TargetMode="External"/><Relationship Id="rId10" Type="http://schemas.openxmlformats.org/officeDocument/2006/relationships/hyperlink" Target="https://vrindavantulsimala.com/" TargetMode="External"/><Relationship Id="rId32" Type="http://schemas.openxmlformats.org/officeDocument/2006/relationships/hyperlink" Target="https://vrindavantulsimala.com/" TargetMode="External"/><Relationship Id="rId13" Type="http://schemas.openxmlformats.org/officeDocument/2006/relationships/hyperlink" Target="https://vrindavantulsimala.com/" TargetMode="External"/><Relationship Id="rId35" Type="http://schemas.openxmlformats.org/officeDocument/2006/relationships/hyperlink" Target="https://prnt.sc/wlHRFAIIKG9s" TargetMode="External"/><Relationship Id="rId12" Type="http://schemas.openxmlformats.org/officeDocument/2006/relationships/hyperlink" Target="https://vrindavantulsimala.com/" TargetMode="External"/><Relationship Id="rId34" Type="http://schemas.openxmlformats.org/officeDocument/2006/relationships/hyperlink" Target="http://vrindadev.originaltulsimala.com/user/profile" TargetMode="External"/><Relationship Id="rId15" Type="http://schemas.openxmlformats.org/officeDocument/2006/relationships/hyperlink" Target="https://vrindavantulsimala.com/" TargetMode="External"/><Relationship Id="rId14" Type="http://schemas.openxmlformats.org/officeDocument/2006/relationships/hyperlink" Target="https://vrindavantulsimala.com/" TargetMode="External"/><Relationship Id="rId36" Type="http://schemas.openxmlformats.org/officeDocument/2006/relationships/drawing" Target="../drawings/drawing5.xml"/><Relationship Id="rId17" Type="http://schemas.openxmlformats.org/officeDocument/2006/relationships/hyperlink" Target="https://vrindavantulsimala.com/" TargetMode="External"/><Relationship Id="rId16" Type="http://schemas.openxmlformats.org/officeDocument/2006/relationships/hyperlink" Target="https://vrindavantulsimala.com/" TargetMode="External"/><Relationship Id="rId19" Type="http://schemas.openxmlformats.org/officeDocument/2006/relationships/hyperlink" Target="https://vrindavantulsimala.com/" TargetMode="External"/><Relationship Id="rId18" Type="http://schemas.openxmlformats.org/officeDocument/2006/relationships/hyperlink" Target="https://vrindavantulsimala.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vrindadev.originaltulsimala.com/naam-sewa-2" TargetMode="External"/><Relationship Id="rId2" Type="http://schemas.openxmlformats.org/officeDocument/2006/relationships/hyperlink" Target="https://prnt.sc/7MU__Lbl3snJ" TargetMode="External"/><Relationship Id="rId3" Type="http://schemas.openxmlformats.org/officeDocument/2006/relationships/hyperlink" Target="http://vrindadev.originaltulsimala.com/naam-sewa-2" TargetMode="External"/><Relationship Id="rId4" Type="http://schemas.openxmlformats.org/officeDocument/2006/relationships/hyperlink" Target="http://vrindadev.originaltulsimala.com/silver-tulsi-mala-collection-2/Silver-Tulsi-Neck-Mala" TargetMode="External"/><Relationship Id="rId5" Type="http://schemas.openxmlformats.org/officeDocument/2006/relationships/hyperlink" Target="https://prnt.sc/ssobBXJRZn8N" TargetMode="External"/><Relationship Id="rId6" Type="http://schemas.openxmlformats.org/officeDocument/2006/relationships/hyperlink" Target="http://vrindadev.originaltulsimala.com/naam-sewa-2" TargetMode="External"/><Relationship Id="rId7" Type="http://schemas.openxmlformats.org/officeDocument/2006/relationships/hyperlink" Target="https://prnt.sc/4H-QjFwmiCh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vrindavantulsimala.com/" TargetMode="External"/><Relationship Id="rId2" Type="http://schemas.openxmlformats.org/officeDocument/2006/relationships/hyperlink" Target="https://vrindavantulsimala.com/" TargetMode="External"/><Relationship Id="rId3" Type="http://schemas.openxmlformats.org/officeDocument/2006/relationships/hyperlink" Target="https://vrindavantulsimala.com/" TargetMode="External"/><Relationship Id="rId4" Type="http://schemas.openxmlformats.org/officeDocument/2006/relationships/hyperlink" Target="https://vrindavantulsimala.com/" TargetMode="External"/><Relationship Id="rId9" Type="http://schemas.openxmlformats.org/officeDocument/2006/relationships/hyperlink" Target="https://vrindavantulsimala.com/" TargetMode="External"/><Relationship Id="rId5" Type="http://schemas.openxmlformats.org/officeDocument/2006/relationships/hyperlink" Target="https://vrindavantulsimala.com/" TargetMode="External"/><Relationship Id="rId6" Type="http://schemas.openxmlformats.org/officeDocument/2006/relationships/hyperlink" Target="https://vrindavantulsimala.com/" TargetMode="External"/><Relationship Id="rId7" Type="http://schemas.openxmlformats.org/officeDocument/2006/relationships/hyperlink" Target="https://vrindavantulsimala.com/" TargetMode="External"/><Relationship Id="rId8" Type="http://schemas.openxmlformats.org/officeDocument/2006/relationships/hyperlink" Target="https://vrindavantulsimala.com/" TargetMode="External"/><Relationship Id="rId11" Type="http://schemas.openxmlformats.org/officeDocument/2006/relationships/hyperlink" Target="https://prnt.sc/yAUMlSn2D7oz" TargetMode="External"/><Relationship Id="rId10" Type="http://schemas.openxmlformats.org/officeDocument/2006/relationships/hyperlink" Target="https://vrindavantulsimala.com/"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vrindavantulsimala.com/" TargetMode="External"/><Relationship Id="rId2" Type="http://schemas.openxmlformats.org/officeDocument/2006/relationships/hyperlink" Target="https://vrindavantulsimala.com/" TargetMode="External"/><Relationship Id="rId3" Type="http://schemas.openxmlformats.org/officeDocument/2006/relationships/hyperlink" Target="https://vrindavantulsimala.com/" TargetMode="External"/><Relationship Id="rId4" Type="http://schemas.openxmlformats.org/officeDocument/2006/relationships/hyperlink" Target="https://vrindavantulsimala.com/" TargetMode="External"/><Relationship Id="rId5" Type="http://schemas.openxmlformats.org/officeDocument/2006/relationships/hyperlink" Target="https://vrindavantulsimala.com/" TargetMode="External"/><Relationship Id="rId6" Type="http://schemas.openxmlformats.org/officeDocument/2006/relationships/hyperlink" Target="http://vrindadev.originaltulsimala.com/checkout/review/payment?cod=true" TargetMode="External"/><Relationship Id="rId7" Type="http://schemas.openxmlformats.org/officeDocument/2006/relationships/hyperlink" Target="https://prnt.sc/tZkFT6b_HpmF" TargetMode="External"/><Relationship Id="rId8"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2" width="21.88"/>
    <col customWidth="1" min="3" max="3" width="26.75"/>
    <col customWidth="1" min="4" max="4" width="27.75"/>
    <col customWidth="1" min="5" max="5" width="33.5"/>
  </cols>
  <sheetData>
    <row r="1">
      <c r="A1" s="1" t="s">
        <v>0</v>
      </c>
      <c r="B1" s="2" t="s">
        <v>1</v>
      </c>
      <c r="C1" s="3" t="s">
        <v>2</v>
      </c>
      <c r="D1" s="4" t="s">
        <v>3</v>
      </c>
      <c r="E1" s="4" t="s">
        <v>4</v>
      </c>
      <c r="F1" s="5" t="s">
        <v>5</v>
      </c>
    </row>
    <row r="2">
      <c r="A2" s="6" t="s">
        <v>6</v>
      </c>
      <c r="B2" s="6" t="s">
        <v>7</v>
      </c>
      <c r="C2" s="6"/>
    </row>
    <row r="3">
      <c r="A3" s="6" t="s">
        <v>8</v>
      </c>
      <c r="B3" s="6" t="s">
        <v>7</v>
      </c>
      <c r="C3" s="6"/>
    </row>
    <row r="4">
      <c r="A4" s="7" t="s">
        <v>9</v>
      </c>
      <c r="B4" s="6" t="s">
        <v>10</v>
      </c>
      <c r="C4" s="6" t="s">
        <v>11</v>
      </c>
      <c r="D4" s="8" t="s">
        <v>12</v>
      </c>
    </row>
    <row r="5">
      <c r="A5" s="7" t="s">
        <v>13</v>
      </c>
      <c r="B5" s="6" t="s">
        <v>10</v>
      </c>
      <c r="C5" s="6" t="s">
        <v>14</v>
      </c>
      <c r="D5" s="8" t="s">
        <v>12</v>
      </c>
    </row>
    <row r="6">
      <c r="A6" s="6" t="s">
        <v>15</v>
      </c>
      <c r="B6" s="6" t="s">
        <v>7</v>
      </c>
      <c r="C6" s="6"/>
    </row>
    <row r="7">
      <c r="A7" s="7" t="s">
        <v>16</v>
      </c>
      <c r="B7" s="9" t="s">
        <v>7</v>
      </c>
      <c r="C7" s="6"/>
    </row>
    <row r="8">
      <c r="A8" s="6" t="s">
        <v>17</v>
      </c>
      <c r="B8" s="9" t="s">
        <v>7</v>
      </c>
      <c r="C8" s="6"/>
    </row>
    <row r="9">
      <c r="A9" s="6" t="s">
        <v>18</v>
      </c>
      <c r="B9" s="9" t="s">
        <v>7</v>
      </c>
      <c r="C9" s="6"/>
    </row>
    <row r="10">
      <c r="A10" s="7" t="s">
        <v>19</v>
      </c>
      <c r="B10" s="9" t="s">
        <v>7</v>
      </c>
      <c r="C10" s="6"/>
    </row>
    <row r="11">
      <c r="A11" s="7" t="s">
        <v>20</v>
      </c>
      <c r="B11" s="9" t="s">
        <v>10</v>
      </c>
      <c r="C11" s="10" t="s">
        <v>21</v>
      </c>
      <c r="D11" s="8" t="s">
        <v>22</v>
      </c>
      <c r="E11" s="8" t="s">
        <v>23</v>
      </c>
      <c r="F11" s="9"/>
    </row>
    <row r="12">
      <c r="A12" s="7" t="s">
        <v>24</v>
      </c>
      <c r="B12" s="9" t="s">
        <v>10</v>
      </c>
      <c r="C12" s="10" t="s">
        <v>25</v>
      </c>
      <c r="E12" s="11" t="s">
        <v>26</v>
      </c>
      <c r="F12" s="9" t="s">
        <v>7</v>
      </c>
    </row>
    <row r="13">
      <c r="A13" s="6" t="s">
        <v>27</v>
      </c>
      <c r="B13" s="9" t="s">
        <v>10</v>
      </c>
      <c r="C13" s="10" t="s">
        <v>28</v>
      </c>
      <c r="E13" s="12" t="s">
        <v>29</v>
      </c>
      <c r="F13" s="9" t="s">
        <v>7</v>
      </c>
    </row>
    <row r="14">
      <c r="A14" s="6" t="s">
        <v>30</v>
      </c>
      <c r="B14" s="9" t="s">
        <v>7</v>
      </c>
      <c r="C14" s="6"/>
    </row>
    <row r="15">
      <c r="A15" s="7" t="s">
        <v>31</v>
      </c>
      <c r="B15" s="9" t="s">
        <v>7</v>
      </c>
      <c r="C15" s="6"/>
    </row>
    <row r="16">
      <c r="A16" s="7" t="s">
        <v>32</v>
      </c>
      <c r="B16" s="9" t="s">
        <v>7</v>
      </c>
      <c r="C16" s="6"/>
    </row>
    <row r="17">
      <c r="A17" s="7" t="s">
        <v>33</v>
      </c>
      <c r="B17" s="9" t="s">
        <v>7</v>
      </c>
      <c r="C17" s="6"/>
    </row>
    <row r="18">
      <c r="A18" s="6" t="s">
        <v>34</v>
      </c>
      <c r="B18" s="9" t="s">
        <v>7</v>
      </c>
      <c r="C18" s="6"/>
    </row>
    <row r="19">
      <c r="A19" s="6" t="s">
        <v>35</v>
      </c>
      <c r="B19" s="9" t="s">
        <v>7</v>
      </c>
      <c r="C19" s="6"/>
    </row>
    <row r="20">
      <c r="A20" s="6" t="s">
        <v>36</v>
      </c>
      <c r="B20" s="6"/>
      <c r="C20" s="6"/>
    </row>
    <row r="21">
      <c r="A21" s="6" t="s">
        <v>37</v>
      </c>
      <c r="B21" s="9" t="s">
        <v>7</v>
      </c>
      <c r="C21" s="6"/>
    </row>
    <row r="22">
      <c r="A22" s="6" t="s">
        <v>38</v>
      </c>
      <c r="B22" s="9" t="s">
        <v>7</v>
      </c>
      <c r="C22" s="6"/>
    </row>
    <row r="23">
      <c r="A23" s="6" t="s">
        <v>39</v>
      </c>
      <c r="B23" s="9" t="s">
        <v>7</v>
      </c>
      <c r="C23" s="6"/>
    </row>
    <row r="24">
      <c r="A24" s="13" t="s">
        <v>40</v>
      </c>
      <c r="B24" s="9" t="s">
        <v>7</v>
      </c>
      <c r="C24" s="6"/>
    </row>
    <row r="25">
      <c r="A25" s="6" t="s">
        <v>41</v>
      </c>
      <c r="B25" s="9" t="s">
        <v>7</v>
      </c>
      <c r="C25" s="6"/>
    </row>
    <row r="26">
      <c r="A26" s="14" t="s">
        <v>42</v>
      </c>
      <c r="B26" s="9" t="s">
        <v>10</v>
      </c>
      <c r="F26" s="9" t="s">
        <v>7</v>
      </c>
    </row>
  </sheetData>
  <dataValidations>
    <dataValidation type="list" allowBlank="1" showErrorMessage="1" sqref="F11:F13 B2:B26 F26">
      <formula1>"Pendig,Pass ,Fail"</formula1>
    </dataValidation>
  </dataValidations>
  <hyperlinks>
    <hyperlink r:id="rId1" ref="D4"/>
    <hyperlink r:id="rId2" ref="D5"/>
    <hyperlink r:id="rId3" ref="D11"/>
    <hyperlink r:id="rId4" ref="E11"/>
    <hyperlink r:id="rId5" ref="E12"/>
    <hyperlink r:id="rId6" ref="E1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20.75"/>
    <col customWidth="1" min="2" max="2" width="24.13"/>
    <col customWidth="1" min="3" max="3" width="32.88"/>
    <col customWidth="1" min="4" max="4" width="15.0"/>
    <col customWidth="1" min="5" max="5" width="17.63"/>
    <col customWidth="1" min="6" max="6" width="20.75"/>
  </cols>
  <sheetData>
    <row r="1">
      <c r="A1" s="15" t="s">
        <v>43</v>
      </c>
      <c r="B1" s="14" t="s">
        <v>44</v>
      </c>
    </row>
    <row r="2">
      <c r="A2" s="15" t="s">
        <v>45</v>
      </c>
      <c r="B2" s="12" t="s">
        <v>46</v>
      </c>
    </row>
    <row r="3">
      <c r="A3" s="15" t="s">
        <v>47</v>
      </c>
    </row>
    <row r="4">
      <c r="A4" s="15" t="s">
        <v>48</v>
      </c>
      <c r="B4" s="14"/>
    </row>
    <row r="5">
      <c r="A5" s="15" t="s">
        <v>49</v>
      </c>
    </row>
    <row r="8">
      <c r="A8" s="16" t="s">
        <v>50</v>
      </c>
      <c r="B8" s="17" t="s">
        <v>51</v>
      </c>
      <c r="C8" s="18" t="s">
        <v>52</v>
      </c>
      <c r="D8" s="19" t="s">
        <v>53</v>
      </c>
      <c r="E8" s="20" t="s">
        <v>54</v>
      </c>
      <c r="F8" s="19" t="s">
        <v>55</v>
      </c>
    </row>
    <row r="9">
      <c r="A9" s="14" t="s">
        <v>56</v>
      </c>
      <c r="B9" s="12" t="s">
        <v>46</v>
      </c>
      <c r="C9" s="21" t="s">
        <v>57</v>
      </c>
    </row>
    <row r="10">
      <c r="A10" s="14" t="s">
        <v>58</v>
      </c>
      <c r="B10" s="12" t="s">
        <v>46</v>
      </c>
      <c r="C10" s="21" t="s">
        <v>59</v>
      </c>
    </row>
    <row r="11">
      <c r="A11" s="14" t="s">
        <v>60</v>
      </c>
      <c r="B11" s="12" t="s">
        <v>46</v>
      </c>
      <c r="C11" s="22" t="s">
        <v>61</v>
      </c>
    </row>
    <row r="12">
      <c r="A12" s="14" t="s">
        <v>62</v>
      </c>
      <c r="B12" s="12" t="s">
        <v>46</v>
      </c>
      <c r="C12" s="22" t="s">
        <v>63</v>
      </c>
    </row>
    <row r="13">
      <c r="A13" s="14" t="s">
        <v>64</v>
      </c>
      <c r="B13" s="12" t="s">
        <v>46</v>
      </c>
      <c r="C13" s="22" t="s">
        <v>65</v>
      </c>
    </row>
    <row r="14">
      <c r="A14" s="14" t="s">
        <v>66</v>
      </c>
      <c r="B14" s="12" t="s">
        <v>46</v>
      </c>
      <c r="C14" s="22" t="s">
        <v>67</v>
      </c>
    </row>
    <row r="15">
      <c r="A15" s="14" t="s">
        <v>68</v>
      </c>
      <c r="B15" s="12" t="s">
        <v>46</v>
      </c>
      <c r="C15" s="22" t="s">
        <v>69</v>
      </c>
    </row>
    <row r="16">
      <c r="A16" s="14" t="s">
        <v>70</v>
      </c>
      <c r="C16" s="22"/>
    </row>
    <row r="17">
      <c r="A17" s="14" t="s">
        <v>71</v>
      </c>
      <c r="C17" s="22"/>
    </row>
    <row r="18">
      <c r="C18" s="23"/>
    </row>
    <row r="19">
      <c r="C19" s="22"/>
    </row>
    <row r="20">
      <c r="C20" s="21"/>
    </row>
    <row r="21">
      <c r="C21" s="23"/>
    </row>
  </sheetData>
  <hyperlinks>
    <hyperlink r:id="rId1" ref="B2"/>
    <hyperlink r:id="rId2" ref="B9"/>
    <hyperlink r:id="rId3" ref="B10"/>
    <hyperlink r:id="rId4" ref="B11"/>
    <hyperlink r:id="rId5" ref="B12"/>
    <hyperlink r:id="rId6" ref="B13"/>
    <hyperlink r:id="rId7" ref="B14"/>
    <hyperlink r:id="rId8" ref="B15"/>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25"/>
    <col customWidth="1" min="3" max="3" width="21.75"/>
    <col customWidth="1" min="4" max="4" width="23.75"/>
    <col customWidth="1" min="5" max="5" width="18.75"/>
    <col customWidth="1" min="6" max="6" width="17.5"/>
    <col customWidth="1" min="7" max="7" width="21.38"/>
    <col customWidth="1" min="8" max="8" width="19.0"/>
    <col customWidth="1" min="9" max="9" width="9.13"/>
  </cols>
  <sheetData>
    <row r="1">
      <c r="A1" s="24" t="s">
        <v>72</v>
      </c>
      <c r="B1" s="24" t="s">
        <v>73</v>
      </c>
      <c r="C1" s="24" t="s">
        <v>74</v>
      </c>
      <c r="D1" s="24" t="s">
        <v>75</v>
      </c>
      <c r="E1" s="24" t="s">
        <v>76</v>
      </c>
      <c r="F1" s="24" t="s">
        <v>77</v>
      </c>
      <c r="G1" s="24" t="s">
        <v>78</v>
      </c>
      <c r="H1" s="24" t="s">
        <v>79</v>
      </c>
      <c r="I1" s="24" t="s">
        <v>53</v>
      </c>
      <c r="J1" s="24" t="s">
        <v>80</v>
      </c>
      <c r="K1" s="24" t="s">
        <v>81</v>
      </c>
      <c r="L1" s="25" t="s">
        <v>82</v>
      </c>
      <c r="M1" s="26" t="s">
        <v>83</v>
      </c>
    </row>
    <row r="2">
      <c r="A2" s="14" t="s">
        <v>84</v>
      </c>
      <c r="B2" s="22" t="s">
        <v>85</v>
      </c>
      <c r="C2" s="22" t="s">
        <v>86</v>
      </c>
      <c r="D2" s="11" t="s">
        <v>46</v>
      </c>
      <c r="E2" s="22" t="s">
        <v>87</v>
      </c>
      <c r="F2" s="14" t="s">
        <v>88</v>
      </c>
      <c r="G2" s="22" t="s">
        <v>89</v>
      </c>
      <c r="H2" s="22" t="s">
        <v>90</v>
      </c>
      <c r="I2" s="27"/>
      <c r="J2" s="14" t="s">
        <v>91</v>
      </c>
    </row>
    <row r="3">
      <c r="A3" s="14" t="s">
        <v>92</v>
      </c>
      <c r="B3" s="22" t="s">
        <v>85</v>
      </c>
      <c r="C3" s="22" t="s">
        <v>93</v>
      </c>
      <c r="D3" s="8" t="s">
        <v>46</v>
      </c>
      <c r="E3" s="22" t="s">
        <v>94</v>
      </c>
      <c r="F3" s="14" t="s">
        <v>88</v>
      </c>
      <c r="G3" s="22" t="s">
        <v>95</v>
      </c>
      <c r="H3" s="22" t="s">
        <v>96</v>
      </c>
      <c r="I3" s="27"/>
      <c r="J3" s="14" t="s">
        <v>91</v>
      </c>
    </row>
    <row r="4">
      <c r="A4" s="14" t="s">
        <v>97</v>
      </c>
      <c r="B4" s="22" t="s">
        <v>85</v>
      </c>
      <c r="C4" s="22" t="s">
        <v>98</v>
      </c>
      <c r="D4" s="8" t="s">
        <v>46</v>
      </c>
      <c r="E4" s="22" t="s">
        <v>99</v>
      </c>
      <c r="F4" s="14" t="s">
        <v>88</v>
      </c>
      <c r="G4" s="22" t="s">
        <v>100</v>
      </c>
      <c r="H4" s="22" t="s">
        <v>101</v>
      </c>
      <c r="I4" s="27"/>
      <c r="J4" s="14" t="s">
        <v>91</v>
      </c>
    </row>
    <row r="5">
      <c r="A5" s="14" t="s">
        <v>102</v>
      </c>
      <c r="B5" s="22" t="s">
        <v>85</v>
      </c>
      <c r="C5" s="22" t="s">
        <v>103</v>
      </c>
      <c r="D5" s="8" t="s">
        <v>46</v>
      </c>
      <c r="E5" s="22" t="s">
        <v>99</v>
      </c>
      <c r="F5" s="14" t="s">
        <v>88</v>
      </c>
      <c r="G5" s="22" t="s">
        <v>104</v>
      </c>
      <c r="H5" s="22" t="s">
        <v>105</v>
      </c>
      <c r="I5" s="27"/>
      <c r="J5" s="14" t="s">
        <v>91</v>
      </c>
    </row>
    <row r="6">
      <c r="A6" s="14" t="s">
        <v>106</v>
      </c>
      <c r="B6" s="22" t="s">
        <v>85</v>
      </c>
      <c r="C6" s="22" t="s">
        <v>107</v>
      </c>
      <c r="D6" s="8" t="s">
        <v>46</v>
      </c>
      <c r="E6" s="22" t="s">
        <v>99</v>
      </c>
      <c r="F6" s="28"/>
      <c r="G6" s="22" t="s">
        <v>108</v>
      </c>
      <c r="H6" s="22" t="s">
        <v>109</v>
      </c>
      <c r="I6" s="27"/>
      <c r="J6" s="14" t="s">
        <v>91</v>
      </c>
    </row>
    <row r="7">
      <c r="A7" s="14" t="s">
        <v>110</v>
      </c>
      <c r="B7" s="22" t="s">
        <v>85</v>
      </c>
      <c r="C7" s="22" t="s">
        <v>111</v>
      </c>
      <c r="D7" s="8" t="s">
        <v>46</v>
      </c>
      <c r="E7" s="22"/>
      <c r="G7" s="22" t="s">
        <v>112</v>
      </c>
      <c r="H7" s="22" t="s">
        <v>113</v>
      </c>
      <c r="I7" s="27"/>
      <c r="J7" s="14" t="s">
        <v>91</v>
      </c>
    </row>
    <row r="8">
      <c r="A8" s="14" t="s">
        <v>114</v>
      </c>
      <c r="B8" s="22" t="s">
        <v>85</v>
      </c>
      <c r="C8" s="22" t="s">
        <v>115</v>
      </c>
      <c r="D8" s="8" t="s">
        <v>46</v>
      </c>
      <c r="E8" s="22" t="s">
        <v>116</v>
      </c>
      <c r="G8" s="22" t="s">
        <v>117</v>
      </c>
      <c r="H8" s="22" t="s">
        <v>118</v>
      </c>
      <c r="I8" s="14" t="s">
        <v>119</v>
      </c>
      <c r="J8" s="14" t="s">
        <v>10</v>
      </c>
      <c r="M8" s="29" t="s">
        <v>120</v>
      </c>
    </row>
    <row r="9">
      <c r="A9" s="14" t="s">
        <v>121</v>
      </c>
      <c r="B9" s="22" t="s">
        <v>85</v>
      </c>
      <c r="C9" s="22" t="s">
        <v>122</v>
      </c>
      <c r="D9" s="8" t="s">
        <v>46</v>
      </c>
      <c r="E9" s="22" t="s">
        <v>116</v>
      </c>
      <c r="G9" s="22" t="s">
        <v>123</v>
      </c>
      <c r="H9" s="22" t="s">
        <v>124</v>
      </c>
      <c r="I9" s="27"/>
      <c r="J9" s="14" t="s">
        <v>91</v>
      </c>
    </row>
    <row r="10">
      <c r="A10" s="14" t="s">
        <v>125</v>
      </c>
      <c r="B10" s="22" t="s">
        <v>85</v>
      </c>
      <c r="C10" s="22" t="s">
        <v>126</v>
      </c>
      <c r="D10" s="8" t="s">
        <v>46</v>
      </c>
      <c r="E10" s="22" t="s">
        <v>127</v>
      </c>
      <c r="G10" s="22" t="s">
        <v>128</v>
      </c>
      <c r="H10" s="22" t="s">
        <v>129</v>
      </c>
      <c r="I10" s="14" t="s">
        <v>119</v>
      </c>
      <c r="J10" s="14" t="s">
        <v>10</v>
      </c>
      <c r="M10" s="29" t="s">
        <v>120</v>
      </c>
    </row>
    <row r="11">
      <c r="A11" s="14" t="s">
        <v>130</v>
      </c>
      <c r="B11" s="22" t="s">
        <v>85</v>
      </c>
      <c r="C11" s="22" t="s">
        <v>131</v>
      </c>
      <c r="D11" s="8" t="s">
        <v>46</v>
      </c>
      <c r="E11" s="22" t="s">
        <v>127</v>
      </c>
      <c r="G11" s="22" t="s">
        <v>132</v>
      </c>
      <c r="H11" s="22" t="s">
        <v>133</v>
      </c>
      <c r="I11" s="27"/>
      <c r="J11" s="14" t="s">
        <v>91</v>
      </c>
    </row>
    <row r="12">
      <c r="A12" s="14" t="s">
        <v>134</v>
      </c>
      <c r="B12" s="22" t="s">
        <v>85</v>
      </c>
      <c r="C12" s="22" t="s">
        <v>135</v>
      </c>
      <c r="D12" s="8" t="s">
        <v>46</v>
      </c>
      <c r="E12" s="22" t="s">
        <v>99</v>
      </c>
      <c r="G12" s="22" t="s">
        <v>136</v>
      </c>
      <c r="H12" s="22" t="s">
        <v>137</v>
      </c>
      <c r="I12" s="27"/>
      <c r="J12" s="14" t="s">
        <v>91</v>
      </c>
    </row>
    <row r="13">
      <c r="A13" s="14" t="s">
        <v>138</v>
      </c>
      <c r="B13" s="22" t="s">
        <v>85</v>
      </c>
      <c r="C13" s="22" t="s">
        <v>139</v>
      </c>
      <c r="D13" s="8" t="s">
        <v>46</v>
      </c>
      <c r="E13" s="22" t="s">
        <v>99</v>
      </c>
      <c r="G13" s="22" t="s">
        <v>140</v>
      </c>
      <c r="H13" s="22" t="s">
        <v>141</v>
      </c>
      <c r="I13" s="27"/>
      <c r="J13" s="14" t="s">
        <v>91</v>
      </c>
    </row>
    <row r="14">
      <c r="A14" s="14" t="s">
        <v>142</v>
      </c>
      <c r="B14" s="22" t="s">
        <v>85</v>
      </c>
      <c r="C14" s="22" t="s">
        <v>143</v>
      </c>
      <c r="D14" s="8" t="s">
        <v>46</v>
      </c>
      <c r="E14" s="22" t="s">
        <v>144</v>
      </c>
      <c r="G14" s="22" t="s">
        <v>145</v>
      </c>
      <c r="H14" s="22" t="s">
        <v>146</v>
      </c>
      <c r="I14" s="27"/>
      <c r="J14" s="14" t="s">
        <v>91</v>
      </c>
    </row>
    <row r="15">
      <c r="A15" s="14" t="s">
        <v>147</v>
      </c>
      <c r="B15" s="22" t="s">
        <v>85</v>
      </c>
      <c r="C15" s="22" t="s">
        <v>148</v>
      </c>
      <c r="D15" s="8" t="s">
        <v>46</v>
      </c>
      <c r="E15" s="22" t="s">
        <v>149</v>
      </c>
      <c r="G15" s="22" t="s">
        <v>150</v>
      </c>
      <c r="H15" s="22" t="s">
        <v>151</v>
      </c>
      <c r="I15" s="14" t="s">
        <v>119</v>
      </c>
      <c r="J15" s="14" t="s">
        <v>10</v>
      </c>
      <c r="M15" s="30" t="s">
        <v>120</v>
      </c>
    </row>
    <row r="16">
      <c r="A16" s="14" t="s">
        <v>152</v>
      </c>
      <c r="B16" s="22" t="s">
        <v>85</v>
      </c>
      <c r="C16" s="22" t="s">
        <v>153</v>
      </c>
      <c r="D16" s="8" t="s">
        <v>46</v>
      </c>
      <c r="E16" s="22" t="s">
        <v>149</v>
      </c>
      <c r="G16" s="22" t="s">
        <v>154</v>
      </c>
      <c r="H16" s="22" t="s">
        <v>155</v>
      </c>
      <c r="I16" s="14" t="s">
        <v>119</v>
      </c>
      <c r="J16" s="14" t="s">
        <v>10</v>
      </c>
      <c r="M16" s="30" t="s">
        <v>120</v>
      </c>
    </row>
  </sheetData>
  <conditionalFormatting sqref="I2:I16">
    <cfRule type="expression" dxfId="0" priority="1">
      <formula>$I2="High"</formula>
    </cfRule>
  </conditionalFormatting>
  <conditionalFormatting sqref="I2:I16">
    <cfRule type="expression" dxfId="1" priority="2">
      <formula>$I2="Medium"</formula>
    </cfRule>
  </conditionalFormatting>
  <conditionalFormatting sqref="I2:I16">
    <cfRule type="expression" dxfId="2" priority="3">
      <formula>$I2="Low"</formula>
    </cfRule>
  </conditionalFormatting>
  <conditionalFormatting sqref="J2:J16">
    <cfRule type="expression" dxfId="3" priority="4">
      <formula>$J2="Pass"</formula>
    </cfRule>
  </conditionalFormatting>
  <conditionalFormatting sqref="J2:J16">
    <cfRule type="expression" dxfId="0" priority="5">
      <formula>$J2="Fail"</formula>
    </cfRule>
  </conditionalFormatting>
  <dataValidations>
    <dataValidation type="list" allowBlank="1" showErrorMessage="1" sqref="I2:I16">
      <formula1>"High,Medium,Low"</formula1>
    </dataValidation>
    <dataValidation type="list" allowBlank="1" showErrorMessage="1" sqref="J2:J16">
      <formula1>"Pass,Fail"</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13"/>
    <col customWidth="1" min="3" max="3" width="17.25"/>
    <col customWidth="1" min="4" max="4" width="25.75"/>
    <col customWidth="1" min="5" max="5" width="22.75"/>
    <col customWidth="1" min="6" max="6" width="19.38"/>
    <col customWidth="1" min="7" max="7" width="24.88"/>
    <col customWidth="1" min="8" max="8" width="17.63"/>
    <col customWidth="1" min="12" max="12" width="18.88"/>
  </cols>
  <sheetData>
    <row r="1">
      <c r="A1" s="24" t="s">
        <v>72</v>
      </c>
      <c r="B1" s="24" t="s">
        <v>73</v>
      </c>
      <c r="C1" s="24" t="s">
        <v>74</v>
      </c>
      <c r="D1" s="24" t="s">
        <v>75</v>
      </c>
      <c r="E1" s="24" t="s">
        <v>76</v>
      </c>
      <c r="F1" s="24" t="s">
        <v>77</v>
      </c>
      <c r="G1" s="24" t="s">
        <v>78</v>
      </c>
      <c r="H1" s="24" t="s">
        <v>79</v>
      </c>
      <c r="I1" s="24" t="s">
        <v>53</v>
      </c>
      <c r="J1" s="24" t="s">
        <v>80</v>
      </c>
      <c r="K1" s="24" t="s">
        <v>81</v>
      </c>
      <c r="L1" s="25" t="s">
        <v>82</v>
      </c>
      <c r="M1" s="31" t="s">
        <v>83</v>
      </c>
    </row>
    <row r="2">
      <c r="A2" s="14" t="s">
        <v>84</v>
      </c>
      <c r="B2" s="22" t="s">
        <v>156</v>
      </c>
      <c r="C2" s="22" t="s">
        <v>157</v>
      </c>
      <c r="D2" s="8" t="s">
        <v>158</v>
      </c>
      <c r="E2" s="14" t="s">
        <v>159</v>
      </c>
      <c r="F2" s="14" t="s">
        <v>160</v>
      </c>
      <c r="G2" s="22" t="s">
        <v>161</v>
      </c>
      <c r="H2" s="22" t="s">
        <v>162</v>
      </c>
      <c r="I2" s="27"/>
      <c r="J2" s="14" t="s">
        <v>91</v>
      </c>
    </row>
    <row r="3">
      <c r="A3" s="14" t="s">
        <v>92</v>
      </c>
      <c r="B3" s="22" t="s">
        <v>156</v>
      </c>
      <c r="C3" s="22" t="s">
        <v>163</v>
      </c>
      <c r="D3" s="8" t="s">
        <v>158</v>
      </c>
      <c r="E3" s="14" t="s">
        <v>159</v>
      </c>
      <c r="F3" s="14" t="s">
        <v>160</v>
      </c>
      <c r="G3" s="22" t="s">
        <v>164</v>
      </c>
      <c r="H3" s="22" t="s">
        <v>165</v>
      </c>
      <c r="I3" s="27"/>
      <c r="J3" s="14" t="s">
        <v>91</v>
      </c>
    </row>
    <row r="4">
      <c r="A4" s="14" t="s">
        <v>97</v>
      </c>
      <c r="B4" s="22" t="s">
        <v>156</v>
      </c>
      <c r="C4" s="22" t="s">
        <v>166</v>
      </c>
      <c r="D4" s="8" t="s">
        <v>158</v>
      </c>
      <c r="E4" s="14" t="s">
        <v>159</v>
      </c>
      <c r="F4" s="14" t="s">
        <v>160</v>
      </c>
      <c r="G4" s="22" t="s">
        <v>167</v>
      </c>
      <c r="H4" s="22" t="s">
        <v>168</v>
      </c>
      <c r="I4" s="27"/>
      <c r="J4" s="14" t="s">
        <v>91</v>
      </c>
    </row>
    <row r="5">
      <c r="A5" s="14" t="s">
        <v>102</v>
      </c>
      <c r="B5" s="22" t="s">
        <v>156</v>
      </c>
      <c r="C5" s="22" t="s">
        <v>169</v>
      </c>
      <c r="D5" s="8" t="s">
        <v>158</v>
      </c>
      <c r="E5" s="14" t="s">
        <v>159</v>
      </c>
      <c r="G5" s="22" t="s">
        <v>170</v>
      </c>
      <c r="H5" s="22" t="s">
        <v>171</v>
      </c>
      <c r="I5" s="27"/>
      <c r="J5" s="14" t="s">
        <v>91</v>
      </c>
    </row>
    <row r="6">
      <c r="A6" s="14" t="s">
        <v>106</v>
      </c>
      <c r="B6" s="22" t="s">
        <v>156</v>
      </c>
      <c r="C6" s="22" t="s">
        <v>172</v>
      </c>
      <c r="D6" s="8" t="s">
        <v>158</v>
      </c>
      <c r="G6" s="22" t="s">
        <v>173</v>
      </c>
      <c r="H6" s="22" t="s">
        <v>174</v>
      </c>
      <c r="I6" s="27"/>
      <c r="J6" s="14" t="s">
        <v>91</v>
      </c>
    </row>
    <row r="7">
      <c r="A7" s="14" t="s">
        <v>110</v>
      </c>
      <c r="B7" s="22" t="s">
        <v>156</v>
      </c>
      <c r="C7" s="22" t="s">
        <v>175</v>
      </c>
      <c r="D7" s="8" t="s">
        <v>158</v>
      </c>
      <c r="E7" s="14" t="s">
        <v>176</v>
      </c>
      <c r="G7" s="22" t="s">
        <v>177</v>
      </c>
      <c r="H7" s="22" t="s">
        <v>178</v>
      </c>
      <c r="I7" s="14"/>
      <c r="J7" s="14" t="s">
        <v>91</v>
      </c>
    </row>
    <row r="8">
      <c r="A8" s="14" t="s">
        <v>114</v>
      </c>
      <c r="B8" s="22" t="s">
        <v>156</v>
      </c>
      <c r="C8" s="22" t="s">
        <v>179</v>
      </c>
      <c r="D8" s="8" t="s">
        <v>158</v>
      </c>
      <c r="E8" s="14" t="s">
        <v>176</v>
      </c>
      <c r="G8" s="22" t="s">
        <v>180</v>
      </c>
      <c r="H8" s="22" t="s">
        <v>181</v>
      </c>
      <c r="I8" s="27"/>
      <c r="J8" s="14" t="s">
        <v>91</v>
      </c>
    </row>
    <row r="9">
      <c r="A9" s="14" t="s">
        <v>121</v>
      </c>
      <c r="B9" s="22" t="s">
        <v>156</v>
      </c>
      <c r="C9" s="22" t="s">
        <v>182</v>
      </c>
      <c r="D9" s="8" t="s">
        <v>158</v>
      </c>
      <c r="E9" s="14" t="s">
        <v>183</v>
      </c>
      <c r="G9" s="22" t="s">
        <v>184</v>
      </c>
      <c r="H9" s="22" t="s">
        <v>185</v>
      </c>
      <c r="I9" s="27"/>
      <c r="J9" s="14" t="s">
        <v>91</v>
      </c>
    </row>
    <row r="10">
      <c r="A10" s="14" t="s">
        <v>125</v>
      </c>
      <c r="B10" s="22" t="s">
        <v>156</v>
      </c>
      <c r="C10" s="22" t="s">
        <v>186</v>
      </c>
      <c r="D10" s="8" t="s">
        <v>158</v>
      </c>
      <c r="E10" s="14" t="s">
        <v>187</v>
      </c>
      <c r="F10" s="22" t="s">
        <v>188</v>
      </c>
      <c r="G10" s="22" t="s">
        <v>189</v>
      </c>
      <c r="H10" s="22" t="s">
        <v>190</v>
      </c>
      <c r="I10" s="27"/>
      <c r="J10" s="14" t="s">
        <v>91</v>
      </c>
    </row>
    <row r="11">
      <c r="A11" s="14" t="s">
        <v>130</v>
      </c>
      <c r="B11" s="22" t="s">
        <v>156</v>
      </c>
      <c r="C11" s="22" t="s">
        <v>191</v>
      </c>
      <c r="D11" s="8" t="s">
        <v>158</v>
      </c>
      <c r="E11" s="14" t="s">
        <v>192</v>
      </c>
      <c r="F11" s="32" t="s">
        <v>193</v>
      </c>
      <c r="G11" s="22" t="s">
        <v>189</v>
      </c>
      <c r="H11" s="22" t="s">
        <v>190</v>
      </c>
      <c r="I11" s="27"/>
      <c r="J11" s="14" t="s">
        <v>91</v>
      </c>
    </row>
    <row r="12">
      <c r="A12" s="14" t="s">
        <v>134</v>
      </c>
      <c r="B12" s="22" t="s">
        <v>156</v>
      </c>
      <c r="C12" s="22" t="s">
        <v>194</v>
      </c>
      <c r="D12" s="8" t="s">
        <v>158</v>
      </c>
      <c r="E12" s="14" t="s">
        <v>195</v>
      </c>
      <c r="F12" s="22" t="s">
        <v>188</v>
      </c>
      <c r="G12" s="22" t="s">
        <v>189</v>
      </c>
      <c r="H12" s="22" t="s">
        <v>190</v>
      </c>
      <c r="I12" s="27"/>
      <c r="J12" s="14" t="s">
        <v>91</v>
      </c>
    </row>
    <row r="13">
      <c r="A13" s="14" t="s">
        <v>138</v>
      </c>
      <c r="B13" s="22" t="s">
        <v>156</v>
      </c>
      <c r="C13" s="22" t="s">
        <v>196</v>
      </c>
      <c r="D13" s="8" t="s">
        <v>158</v>
      </c>
      <c r="E13" s="14" t="s">
        <v>197</v>
      </c>
      <c r="F13" s="14" t="s">
        <v>198</v>
      </c>
      <c r="G13" s="22" t="s">
        <v>189</v>
      </c>
      <c r="H13" s="22" t="s">
        <v>190</v>
      </c>
      <c r="I13" s="27"/>
      <c r="J13" s="14" t="s">
        <v>91</v>
      </c>
    </row>
    <row r="14">
      <c r="A14" s="14" t="s">
        <v>142</v>
      </c>
      <c r="B14" s="22" t="s">
        <v>156</v>
      </c>
      <c r="C14" s="22" t="s">
        <v>199</v>
      </c>
      <c r="D14" s="8" t="s">
        <v>158</v>
      </c>
      <c r="E14" s="14" t="s">
        <v>200</v>
      </c>
      <c r="F14" s="14" t="s">
        <v>88</v>
      </c>
      <c r="G14" s="22" t="s">
        <v>201</v>
      </c>
      <c r="H14" s="22" t="s">
        <v>202</v>
      </c>
      <c r="I14" s="27"/>
      <c r="J14" s="14" t="s">
        <v>91</v>
      </c>
    </row>
    <row r="15">
      <c r="A15" s="14" t="s">
        <v>147</v>
      </c>
      <c r="B15" s="22" t="s">
        <v>156</v>
      </c>
      <c r="C15" s="22" t="s">
        <v>203</v>
      </c>
      <c r="D15" s="8" t="s">
        <v>158</v>
      </c>
      <c r="E15" s="14" t="s">
        <v>204</v>
      </c>
      <c r="F15" s="14" t="s">
        <v>88</v>
      </c>
      <c r="G15" s="22" t="s">
        <v>205</v>
      </c>
      <c r="H15" s="22" t="s">
        <v>206</v>
      </c>
      <c r="I15" s="27"/>
      <c r="J15" s="14" t="s">
        <v>91</v>
      </c>
    </row>
    <row r="16">
      <c r="A16" s="14" t="s">
        <v>152</v>
      </c>
      <c r="B16" s="22" t="s">
        <v>156</v>
      </c>
      <c r="C16" s="22" t="s">
        <v>207</v>
      </c>
      <c r="D16" s="8" t="s">
        <v>158</v>
      </c>
      <c r="E16" s="14" t="s">
        <v>204</v>
      </c>
      <c r="F16" s="14" t="s">
        <v>88</v>
      </c>
      <c r="I16" s="27"/>
      <c r="J16" s="14" t="s">
        <v>91</v>
      </c>
    </row>
    <row r="17">
      <c r="A17" s="14" t="s">
        <v>208</v>
      </c>
      <c r="B17" s="22" t="s">
        <v>156</v>
      </c>
      <c r="C17" s="22" t="s">
        <v>209</v>
      </c>
      <c r="D17" s="8" t="s">
        <v>158</v>
      </c>
      <c r="E17" s="22" t="s">
        <v>210</v>
      </c>
      <c r="F17" s="14" t="s">
        <v>88</v>
      </c>
      <c r="G17" s="22" t="s">
        <v>211</v>
      </c>
      <c r="H17" s="22" t="s">
        <v>212</v>
      </c>
      <c r="I17" s="14" t="s">
        <v>213</v>
      </c>
      <c r="J17" s="14" t="s">
        <v>10</v>
      </c>
    </row>
    <row r="18">
      <c r="A18" s="14" t="s">
        <v>214</v>
      </c>
      <c r="B18" s="22" t="s">
        <v>156</v>
      </c>
      <c r="C18" s="22" t="s">
        <v>215</v>
      </c>
      <c r="D18" s="8" t="s">
        <v>158</v>
      </c>
      <c r="E18" s="22" t="s">
        <v>216</v>
      </c>
      <c r="F18" s="14" t="s">
        <v>88</v>
      </c>
      <c r="G18" s="22" t="s">
        <v>217</v>
      </c>
      <c r="H18" s="22" t="s">
        <v>218</v>
      </c>
      <c r="I18" s="14" t="s">
        <v>213</v>
      </c>
      <c r="J18" s="14" t="s">
        <v>10</v>
      </c>
    </row>
    <row r="19">
      <c r="A19" s="14" t="s">
        <v>219</v>
      </c>
      <c r="B19" s="22" t="s">
        <v>156</v>
      </c>
      <c r="C19" s="22" t="s">
        <v>220</v>
      </c>
      <c r="D19" s="8" t="s">
        <v>158</v>
      </c>
      <c r="E19" s="14" t="s">
        <v>204</v>
      </c>
      <c r="F19" s="14" t="s">
        <v>88</v>
      </c>
      <c r="G19" s="22" t="s">
        <v>221</v>
      </c>
      <c r="H19" s="22" t="s">
        <v>222</v>
      </c>
      <c r="I19" s="27"/>
      <c r="J19" s="14" t="s">
        <v>91</v>
      </c>
    </row>
    <row r="20">
      <c r="A20" s="14" t="s">
        <v>223</v>
      </c>
      <c r="B20" s="22" t="s">
        <v>156</v>
      </c>
      <c r="C20" s="22" t="s">
        <v>224</v>
      </c>
      <c r="D20" s="8" t="s">
        <v>158</v>
      </c>
      <c r="E20" s="14" t="s">
        <v>204</v>
      </c>
      <c r="G20" s="22" t="s">
        <v>225</v>
      </c>
      <c r="H20" s="22" t="s">
        <v>226</v>
      </c>
      <c r="I20" s="27"/>
      <c r="J20" s="14" t="s">
        <v>91</v>
      </c>
    </row>
    <row r="21">
      <c r="A21" s="14" t="s">
        <v>227</v>
      </c>
      <c r="B21" s="22" t="s">
        <v>228</v>
      </c>
      <c r="C21" s="22" t="s">
        <v>229</v>
      </c>
      <c r="D21" s="8" t="s">
        <v>158</v>
      </c>
      <c r="E21" s="14" t="s">
        <v>230</v>
      </c>
      <c r="G21" s="22" t="s">
        <v>231</v>
      </c>
      <c r="H21" s="22" t="s">
        <v>232</v>
      </c>
      <c r="I21" s="27"/>
      <c r="J21" s="14" t="s">
        <v>91</v>
      </c>
    </row>
    <row r="22">
      <c r="A22" s="14" t="s">
        <v>233</v>
      </c>
      <c r="B22" s="22" t="s">
        <v>234</v>
      </c>
      <c r="C22" s="22" t="s">
        <v>235</v>
      </c>
      <c r="D22" s="8" t="s">
        <v>236</v>
      </c>
      <c r="E22" s="14" t="s">
        <v>237</v>
      </c>
      <c r="G22" s="22" t="s">
        <v>238</v>
      </c>
      <c r="H22" s="22" t="s">
        <v>239</v>
      </c>
      <c r="I22" s="27"/>
      <c r="J22" s="14" t="s">
        <v>91</v>
      </c>
    </row>
    <row r="23">
      <c r="A23" s="14" t="s">
        <v>240</v>
      </c>
      <c r="B23" s="22" t="s">
        <v>234</v>
      </c>
      <c r="C23" s="22" t="s">
        <v>241</v>
      </c>
      <c r="D23" s="8" t="s">
        <v>236</v>
      </c>
      <c r="E23" s="14" t="s">
        <v>237</v>
      </c>
      <c r="G23" s="22" t="s">
        <v>238</v>
      </c>
      <c r="H23" s="22" t="s">
        <v>239</v>
      </c>
      <c r="I23" s="27"/>
      <c r="J23" s="14" t="s">
        <v>91</v>
      </c>
    </row>
    <row r="24">
      <c r="A24" s="14" t="s">
        <v>242</v>
      </c>
      <c r="B24" s="22" t="s">
        <v>234</v>
      </c>
      <c r="C24" s="22" t="s">
        <v>243</v>
      </c>
      <c r="D24" s="8" t="s">
        <v>236</v>
      </c>
      <c r="E24" s="14" t="s">
        <v>237</v>
      </c>
      <c r="G24" s="22" t="s">
        <v>244</v>
      </c>
      <c r="H24" s="22" t="s">
        <v>245</v>
      </c>
      <c r="I24" s="27"/>
      <c r="J24" s="14" t="s">
        <v>10</v>
      </c>
      <c r="M24" s="30" t="s">
        <v>120</v>
      </c>
    </row>
    <row r="25">
      <c r="A25" s="14" t="s">
        <v>246</v>
      </c>
      <c r="B25" s="22" t="s">
        <v>234</v>
      </c>
      <c r="C25" s="22" t="s">
        <v>247</v>
      </c>
      <c r="D25" s="8" t="s">
        <v>236</v>
      </c>
      <c r="E25" s="14" t="s">
        <v>237</v>
      </c>
      <c r="G25" s="22" t="s">
        <v>248</v>
      </c>
      <c r="H25" s="22"/>
      <c r="I25" s="27"/>
      <c r="J25" s="14" t="s">
        <v>91</v>
      </c>
    </row>
    <row r="26">
      <c r="A26" s="14" t="s">
        <v>249</v>
      </c>
      <c r="B26" s="22" t="s">
        <v>234</v>
      </c>
      <c r="C26" s="33" t="s">
        <v>250</v>
      </c>
      <c r="D26" s="8" t="s">
        <v>236</v>
      </c>
      <c r="E26" s="14" t="s">
        <v>251</v>
      </c>
      <c r="G26" s="22" t="s">
        <v>252</v>
      </c>
      <c r="H26" s="22"/>
      <c r="I26" s="27"/>
      <c r="J26" s="14" t="s">
        <v>91</v>
      </c>
    </row>
    <row r="27">
      <c r="A27" s="14" t="s">
        <v>253</v>
      </c>
      <c r="B27" s="22" t="s">
        <v>254</v>
      </c>
      <c r="C27" s="22" t="s">
        <v>255</v>
      </c>
      <c r="D27" s="8" t="s">
        <v>256</v>
      </c>
      <c r="E27" s="14" t="s">
        <v>257</v>
      </c>
      <c r="G27" s="22" t="s">
        <v>258</v>
      </c>
      <c r="I27" s="14" t="s">
        <v>119</v>
      </c>
      <c r="J27" s="14" t="s">
        <v>10</v>
      </c>
      <c r="M27" s="30" t="s">
        <v>120</v>
      </c>
    </row>
    <row r="28">
      <c r="A28" s="14" t="s">
        <v>259</v>
      </c>
      <c r="B28" s="22" t="s">
        <v>260</v>
      </c>
      <c r="C28" s="22" t="s">
        <v>261</v>
      </c>
      <c r="D28" s="8" t="s">
        <v>12</v>
      </c>
      <c r="E28" s="14" t="s">
        <v>262</v>
      </c>
      <c r="G28" s="22" t="s">
        <v>263</v>
      </c>
      <c r="H28" s="22" t="s">
        <v>264</v>
      </c>
      <c r="I28" s="14" t="s">
        <v>119</v>
      </c>
      <c r="J28" s="14" t="s">
        <v>10</v>
      </c>
      <c r="M28" s="30" t="s">
        <v>120</v>
      </c>
    </row>
  </sheetData>
  <conditionalFormatting sqref="J2:J36">
    <cfRule type="expression" dxfId="3" priority="1">
      <formula>$J2="Pass"</formula>
    </cfRule>
  </conditionalFormatting>
  <conditionalFormatting sqref="J2:J36">
    <cfRule type="expression" dxfId="0" priority="2">
      <formula>$J2="Fail"</formula>
    </cfRule>
  </conditionalFormatting>
  <conditionalFormatting sqref="I2:I29">
    <cfRule type="expression" dxfId="0" priority="3">
      <formula>$I2="High"</formula>
    </cfRule>
  </conditionalFormatting>
  <conditionalFormatting sqref="I2:I29">
    <cfRule type="expression" dxfId="1" priority="4">
      <formula>$I2="Medium"</formula>
    </cfRule>
  </conditionalFormatting>
  <conditionalFormatting sqref="I2:I29">
    <cfRule type="expression" dxfId="2" priority="5">
      <formula>$I2="Low"</formula>
    </cfRule>
  </conditionalFormatting>
  <dataValidations>
    <dataValidation type="list" allowBlank="1" showErrorMessage="1" sqref="I2:I28">
      <formula1>"High,Medium,Low"</formula1>
    </dataValidation>
    <dataValidation type="list" allowBlank="1" showErrorMessage="1" sqref="J2:J28">
      <formula1>"Pass,Fail"</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75"/>
    <col customWidth="1" min="3" max="3" width="17.63"/>
    <col customWidth="1" min="4" max="5" width="20.25"/>
    <col customWidth="1" min="6" max="6" width="18.25"/>
    <col customWidth="1" min="7" max="7" width="27.25"/>
    <col customWidth="1" min="8" max="8" width="19.13"/>
    <col customWidth="1" min="9" max="9" width="10.25"/>
    <col customWidth="1" min="10" max="11" width="14.38"/>
    <col customWidth="1" min="12" max="12" width="17.5"/>
  </cols>
  <sheetData>
    <row r="1">
      <c r="A1" s="34" t="s">
        <v>72</v>
      </c>
      <c r="B1" s="34" t="s">
        <v>73</v>
      </c>
      <c r="C1" s="34" t="s">
        <v>74</v>
      </c>
      <c r="D1" s="34" t="s">
        <v>75</v>
      </c>
      <c r="E1" s="34" t="s">
        <v>76</v>
      </c>
      <c r="F1" s="34" t="s">
        <v>77</v>
      </c>
      <c r="G1" s="34" t="s">
        <v>78</v>
      </c>
      <c r="H1" s="34" t="s">
        <v>79</v>
      </c>
      <c r="I1" s="34" t="s">
        <v>53</v>
      </c>
      <c r="J1" s="34" t="s">
        <v>80</v>
      </c>
      <c r="K1" s="34" t="s">
        <v>81</v>
      </c>
      <c r="L1" s="35" t="s">
        <v>82</v>
      </c>
      <c r="M1" s="36" t="s">
        <v>83</v>
      </c>
    </row>
    <row r="2">
      <c r="A2" s="14" t="s">
        <v>84</v>
      </c>
      <c r="B2" s="22" t="s">
        <v>265</v>
      </c>
      <c r="C2" s="22" t="s">
        <v>266</v>
      </c>
      <c r="D2" s="8" t="s">
        <v>46</v>
      </c>
      <c r="E2" s="22" t="s">
        <v>267</v>
      </c>
      <c r="G2" s="22" t="s">
        <v>268</v>
      </c>
      <c r="H2" s="22" t="s">
        <v>269</v>
      </c>
      <c r="I2" s="27"/>
      <c r="J2" s="14" t="s">
        <v>91</v>
      </c>
    </row>
    <row r="3">
      <c r="A3" s="14" t="s">
        <v>92</v>
      </c>
      <c r="B3" s="22" t="s">
        <v>265</v>
      </c>
      <c r="C3" s="22" t="s">
        <v>270</v>
      </c>
      <c r="D3" s="8" t="s">
        <v>46</v>
      </c>
      <c r="E3" s="22" t="s">
        <v>271</v>
      </c>
      <c r="G3" s="22" t="s">
        <v>272</v>
      </c>
      <c r="H3" s="22" t="s">
        <v>273</v>
      </c>
      <c r="I3" s="27"/>
      <c r="J3" s="14" t="s">
        <v>91</v>
      </c>
    </row>
    <row r="4">
      <c r="A4" s="14" t="s">
        <v>97</v>
      </c>
      <c r="B4" s="22" t="s">
        <v>265</v>
      </c>
      <c r="C4" s="22" t="s">
        <v>274</v>
      </c>
      <c r="D4" s="8" t="s">
        <v>46</v>
      </c>
      <c r="E4" s="22" t="s">
        <v>271</v>
      </c>
      <c r="G4" s="22" t="s">
        <v>275</v>
      </c>
      <c r="H4" s="22" t="s">
        <v>276</v>
      </c>
      <c r="I4" s="27"/>
      <c r="J4" s="14" t="s">
        <v>91</v>
      </c>
    </row>
    <row r="5">
      <c r="A5" s="14" t="s">
        <v>102</v>
      </c>
      <c r="B5" s="22" t="s">
        <v>265</v>
      </c>
      <c r="C5" s="22" t="s">
        <v>277</v>
      </c>
      <c r="D5" s="8" t="s">
        <v>46</v>
      </c>
      <c r="E5" s="22" t="s">
        <v>271</v>
      </c>
      <c r="G5" s="22" t="s">
        <v>278</v>
      </c>
      <c r="H5" s="22" t="s">
        <v>279</v>
      </c>
      <c r="I5" s="27"/>
      <c r="J5" s="14" t="s">
        <v>91</v>
      </c>
    </row>
    <row r="6">
      <c r="A6" s="14" t="s">
        <v>106</v>
      </c>
      <c r="B6" s="22" t="s">
        <v>265</v>
      </c>
      <c r="C6" s="22" t="s">
        <v>280</v>
      </c>
      <c r="D6" s="8" t="s">
        <v>46</v>
      </c>
      <c r="E6" s="22" t="s">
        <v>271</v>
      </c>
      <c r="G6" s="22" t="s">
        <v>281</v>
      </c>
      <c r="H6" s="22" t="s">
        <v>282</v>
      </c>
      <c r="I6" s="27"/>
      <c r="J6" s="14" t="s">
        <v>91</v>
      </c>
    </row>
    <row r="7">
      <c r="A7" s="14" t="s">
        <v>110</v>
      </c>
      <c r="B7" s="22" t="s">
        <v>283</v>
      </c>
      <c r="C7" s="22" t="s">
        <v>284</v>
      </c>
      <c r="D7" s="8" t="s">
        <v>46</v>
      </c>
      <c r="E7" s="22" t="s">
        <v>285</v>
      </c>
      <c r="G7" s="22" t="s">
        <v>286</v>
      </c>
      <c r="H7" s="22" t="s">
        <v>287</v>
      </c>
      <c r="I7" s="27"/>
      <c r="J7" s="14" t="s">
        <v>91</v>
      </c>
    </row>
    <row r="8">
      <c r="A8" s="14" t="s">
        <v>114</v>
      </c>
      <c r="B8" s="22" t="s">
        <v>283</v>
      </c>
      <c r="C8" s="22" t="s">
        <v>288</v>
      </c>
      <c r="D8" s="8" t="s">
        <v>46</v>
      </c>
      <c r="E8" s="22" t="s">
        <v>285</v>
      </c>
      <c r="G8" s="22" t="s">
        <v>289</v>
      </c>
      <c r="H8" s="22" t="s">
        <v>290</v>
      </c>
      <c r="I8" s="27"/>
      <c r="J8" s="14" t="s">
        <v>91</v>
      </c>
    </row>
    <row r="9">
      <c r="A9" s="14" t="s">
        <v>121</v>
      </c>
      <c r="B9" s="22" t="s">
        <v>265</v>
      </c>
      <c r="C9" s="22" t="s">
        <v>291</v>
      </c>
      <c r="D9" s="8" t="s">
        <v>46</v>
      </c>
      <c r="E9" s="22" t="s">
        <v>292</v>
      </c>
      <c r="G9" s="22" t="s">
        <v>293</v>
      </c>
      <c r="H9" s="22" t="s">
        <v>294</v>
      </c>
      <c r="I9" s="27"/>
      <c r="J9" s="14" t="s">
        <v>91</v>
      </c>
    </row>
    <row r="10">
      <c r="A10" s="14" t="s">
        <v>125</v>
      </c>
      <c r="B10" s="22" t="s">
        <v>265</v>
      </c>
      <c r="C10" s="22" t="s">
        <v>295</v>
      </c>
      <c r="D10" s="8" t="s">
        <v>46</v>
      </c>
      <c r="E10" s="22" t="s">
        <v>292</v>
      </c>
      <c r="G10" s="22" t="s">
        <v>296</v>
      </c>
      <c r="H10" s="22" t="s">
        <v>297</v>
      </c>
      <c r="I10" s="27"/>
      <c r="J10" s="14" t="s">
        <v>91</v>
      </c>
    </row>
    <row r="11">
      <c r="A11" s="14" t="s">
        <v>130</v>
      </c>
      <c r="B11" s="22" t="s">
        <v>265</v>
      </c>
      <c r="C11" s="22" t="s">
        <v>298</v>
      </c>
      <c r="D11" s="8" t="s">
        <v>46</v>
      </c>
      <c r="E11" s="22" t="s">
        <v>292</v>
      </c>
      <c r="G11" s="22" t="s">
        <v>299</v>
      </c>
      <c r="H11" s="22" t="s">
        <v>300</v>
      </c>
      <c r="I11" s="27"/>
      <c r="J11" s="14" t="s">
        <v>91</v>
      </c>
    </row>
    <row r="12">
      <c r="A12" s="14" t="s">
        <v>134</v>
      </c>
      <c r="B12" s="22" t="s">
        <v>265</v>
      </c>
      <c r="C12" s="22" t="s">
        <v>301</v>
      </c>
      <c r="D12" s="8" t="s">
        <v>46</v>
      </c>
      <c r="E12" s="22"/>
      <c r="G12" s="22" t="s">
        <v>302</v>
      </c>
      <c r="H12" s="22" t="s">
        <v>303</v>
      </c>
      <c r="I12" s="27"/>
      <c r="J12" s="14" t="s">
        <v>91</v>
      </c>
    </row>
    <row r="13">
      <c r="A13" s="14" t="s">
        <v>138</v>
      </c>
      <c r="B13" s="22" t="s">
        <v>265</v>
      </c>
      <c r="C13" s="22" t="s">
        <v>304</v>
      </c>
      <c r="D13" s="8" t="s">
        <v>46</v>
      </c>
      <c r="E13" s="22" t="s">
        <v>292</v>
      </c>
      <c r="G13" s="22" t="s">
        <v>305</v>
      </c>
      <c r="H13" s="22" t="s">
        <v>306</v>
      </c>
      <c r="I13" s="27"/>
      <c r="J13" s="14" t="s">
        <v>91</v>
      </c>
    </row>
    <row r="14">
      <c r="A14" s="14" t="s">
        <v>142</v>
      </c>
      <c r="B14" s="22" t="s">
        <v>307</v>
      </c>
      <c r="C14" s="22" t="s">
        <v>308</v>
      </c>
      <c r="D14" s="8" t="s">
        <v>46</v>
      </c>
      <c r="E14" s="22" t="s">
        <v>309</v>
      </c>
      <c r="G14" s="22" t="s">
        <v>310</v>
      </c>
      <c r="H14" s="22" t="s">
        <v>311</v>
      </c>
      <c r="I14" s="27"/>
      <c r="J14" s="14" t="s">
        <v>91</v>
      </c>
    </row>
    <row r="15">
      <c r="A15" s="14" t="s">
        <v>147</v>
      </c>
      <c r="B15" s="22" t="s">
        <v>307</v>
      </c>
      <c r="C15" s="22" t="s">
        <v>312</v>
      </c>
      <c r="D15" s="8" t="s">
        <v>46</v>
      </c>
      <c r="E15" s="22" t="s">
        <v>309</v>
      </c>
      <c r="G15" s="22" t="s">
        <v>313</v>
      </c>
      <c r="H15" s="22" t="s">
        <v>314</v>
      </c>
      <c r="I15" s="27"/>
      <c r="J15" s="14" t="s">
        <v>91</v>
      </c>
    </row>
    <row r="16">
      <c r="A16" s="14" t="s">
        <v>152</v>
      </c>
      <c r="B16" s="22" t="s">
        <v>307</v>
      </c>
      <c r="C16" s="22" t="s">
        <v>315</v>
      </c>
      <c r="D16" s="8" t="s">
        <v>46</v>
      </c>
      <c r="E16" s="22" t="s">
        <v>309</v>
      </c>
      <c r="G16" s="22" t="s">
        <v>316</v>
      </c>
      <c r="H16" s="22" t="s">
        <v>317</v>
      </c>
      <c r="I16" s="27"/>
      <c r="J16" s="14" t="s">
        <v>91</v>
      </c>
    </row>
    <row r="17">
      <c r="A17" s="14" t="s">
        <v>208</v>
      </c>
      <c r="B17" s="22" t="s">
        <v>318</v>
      </c>
      <c r="C17" s="22" t="s">
        <v>319</v>
      </c>
      <c r="D17" s="8" t="s">
        <v>46</v>
      </c>
      <c r="E17" s="22" t="s">
        <v>320</v>
      </c>
      <c r="G17" s="22" t="s">
        <v>321</v>
      </c>
      <c r="H17" s="22" t="s">
        <v>322</v>
      </c>
      <c r="I17" s="27"/>
      <c r="J17" s="14" t="s">
        <v>91</v>
      </c>
    </row>
    <row r="18">
      <c r="A18" s="14" t="s">
        <v>214</v>
      </c>
      <c r="B18" s="22" t="s">
        <v>318</v>
      </c>
      <c r="C18" s="22" t="s">
        <v>323</v>
      </c>
      <c r="D18" s="8" t="s">
        <v>46</v>
      </c>
      <c r="E18" s="22" t="s">
        <v>320</v>
      </c>
      <c r="G18" s="22" t="s">
        <v>324</v>
      </c>
      <c r="H18" s="22" t="s">
        <v>325</v>
      </c>
      <c r="I18" s="27"/>
      <c r="J18" s="14" t="s">
        <v>91</v>
      </c>
    </row>
    <row r="19">
      <c r="A19" s="14" t="s">
        <v>219</v>
      </c>
      <c r="B19" s="22" t="s">
        <v>318</v>
      </c>
      <c r="C19" s="22" t="s">
        <v>326</v>
      </c>
      <c r="D19" s="8" t="s">
        <v>46</v>
      </c>
      <c r="E19" s="22" t="s">
        <v>320</v>
      </c>
      <c r="G19" s="22" t="s">
        <v>327</v>
      </c>
      <c r="H19" s="37" t="s">
        <v>328</v>
      </c>
      <c r="I19" s="27"/>
      <c r="J19" s="14" t="s">
        <v>91</v>
      </c>
    </row>
    <row r="20">
      <c r="A20" s="14" t="s">
        <v>223</v>
      </c>
      <c r="B20" s="22" t="s">
        <v>318</v>
      </c>
      <c r="C20" s="22" t="s">
        <v>329</v>
      </c>
      <c r="D20" s="8" t="s">
        <v>46</v>
      </c>
      <c r="E20" s="22" t="s">
        <v>320</v>
      </c>
      <c r="G20" s="22" t="s">
        <v>330</v>
      </c>
      <c r="H20" s="22" t="s">
        <v>331</v>
      </c>
      <c r="I20" s="27"/>
      <c r="J20" s="14" t="s">
        <v>91</v>
      </c>
    </row>
    <row r="21">
      <c r="A21" s="14" t="s">
        <v>227</v>
      </c>
      <c r="B21" s="22" t="s">
        <v>318</v>
      </c>
      <c r="C21" s="22" t="s">
        <v>332</v>
      </c>
      <c r="D21" s="8" t="s">
        <v>46</v>
      </c>
      <c r="E21" s="22" t="s">
        <v>320</v>
      </c>
      <c r="G21" s="22" t="s">
        <v>333</v>
      </c>
      <c r="H21" s="22" t="s">
        <v>334</v>
      </c>
      <c r="I21" s="27"/>
      <c r="J21" s="14" t="s">
        <v>91</v>
      </c>
    </row>
    <row r="22">
      <c r="A22" s="14" t="s">
        <v>233</v>
      </c>
      <c r="B22" s="22" t="s">
        <v>318</v>
      </c>
      <c r="C22" s="22" t="s">
        <v>332</v>
      </c>
      <c r="D22" s="8" t="s">
        <v>46</v>
      </c>
      <c r="E22" s="22" t="s">
        <v>320</v>
      </c>
      <c r="G22" s="22" t="s">
        <v>335</v>
      </c>
      <c r="H22" s="22" t="s">
        <v>336</v>
      </c>
      <c r="I22" s="27"/>
      <c r="J22" s="14" t="s">
        <v>91</v>
      </c>
    </row>
    <row r="23">
      <c r="A23" s="14" t="s">
        <v>240</v>
      </c>
      <c r="B23" s="22" t="s">
        <v>318</v>
      </c>
      <c r="C23" s="22" t="s">
        <v>337</v>
      </c>
      <c r="D23" s="8" t="s">
        <v>46</v>
      </c>
      <c r="E23" s="22" t="s">
        <v>320</v>
      </c>
      <c r="G23" s="22" t="s">
        <v>338</v>
      </c>
      <c r="H23" s="22" t="s">
        <v>339</v>
      </c>
      <c r="I23" s="27"/>
      <c r="J23" s="14" t="s">
        <v>91</v>
      </c>
    </row>
    <row r="24">
      <c r="A24" s="14" t="s">
        <v>242</v>
      </c>
      <c r="B24" s="22" t="s">
        <v>318</v>
      </c>
      <c r="C24" s="22" t="s">
        <v>340</v>
      </c>
      <c r="D24" s="8" t="s">
        <v>46</v>
      </c>
      <c r="E24" s="22" t="s">
        <v>320</v>
      </c>
      <c r="G24" s="22" t="s">
        <v>341</v>
      </c>
      <c r="H24" s="22" t="s">
        <v>342</v>
      </c>
      <c r="I24" s="27"/>
      <c r="J24" s="14" t="s">
        <v>91</v>
      </c>
    </row>
    <row r="25">
      <c r="A25" s="14" t="s">
        <v>246</v>
      </c>
      <c r="B25" s="22" t="s">
        <v>343</v>
      </c>
      <c r="C25" s="22" t="s">
        <v>344</v>
      </c>
      <c r="D25" s="8" t="s">
        <v>46</v>
      </c>
      <c r="E25" s="22" t="s">
        <v>345</v>
      </c>
      <c r="G25" s="22" t="s">
        <v>346</v>
      </c>
      <c r="H25" s="22" t="s">
        <v>347</v>
      </c>
      <c r="I25" s="27"/>
      <c r="J25" s="14" t="s">
        <v>91</v>
      </c>
    </row>
    <row r="26">
      <c r="A26" s="14" t="s">
        <v>249</v>
      </c>
      <c r="B26" s="22" t="s">
        <v>343</v>
      </c>
      <c r="C26" s="22" t="s">
        <v>348</v>
      </c>
      <c r="D26" s="8" t="s">
        <v>46</v>
      </c>
      <c r="E26" s="22" t="s">
        <v>345</v>
      </c>
      <c r="G26" s="22" t="s">
        <v>349</v>
      </c>
      <c r="H26" s="38" t="s">
        <v>350</v>
      </c>
      <c r="I26" s="27"/>
      <c r="J26" s="14" t="s">
        <v>91</v>
      </c>
    </row>
    <row r="27">
      <c r="A27" s="14" t="s">
        <v>253</v>
      </c>
      <c r="B27" s="22" t="s">
        <v>343</v>
      </c>
      <c r="C27" s="22" t="s">
        <v>351</v>
      </c>
      <c r="D27" s="8" t="s">
        <v>46</v>
      </c>
      <c r="E27" s="22" t="s">
        <v>345</v>
      </c>
      <c r="G27" s="22" t="s">
        <v>352</v>
      </c>
      <c r="H27" s="22" t="s">
        <v>353</v>
      </c>
      <c r="I27" s="27"/>
      <c r="J27" s="14" t="s">
        <v>91</v>
      </c>
    </row>
    <row r="28">
      <c r="A28" s="14" t="s">
        <v>259</v>
      </c>
      <c r="B28" s="22" t="s">
        <v>354</v>
      </c>
      <c r="C28" s="22" t="s">
        <v>355</v>
      </c>
      <c r="D28" s="8" t="s">
        <v>46</v>
      </c>
      <c r="E28" s="22" t="s">
        <v>356</v>
      </c>
      <c r="G28" s="22" t="s">
        <v>357</v>
      </c>
      <c r="H28" s="22" t="s">
        <v>358</v>
      </c>
      <c r="I28" s="27"/>
      <c r="J28" s="14" t="s">
        <v>91</v>
      </c>
    </row>
    <row r="29">
      <c r="A29" s="14" t="s">
        <v>359</v>
      </c>
      <c r="B29" s="22" t="s">
        <v>354</v>
      </c>
      <c r="C29" s="22" t="s">
        <v>360</v>
      </c>
      <c r="D29" s="8" t="s">
        <v>46</v>
      </c>
      <c r="E29" s="22" t="s">
        <v>356</v>
      </c>
      <c r="G29" s="22" t="s">
        <v>361</v>
      </c>
      <c r="H29" s="22" t="s">
        <v>362</v>
      </c>
      <c r="I29" s="27"/>
      <c r="J29" s="14" t="s">
        <v>91</v>
      </c>
    </row>
    <row r="30">
      <c r="A30" s="14" t="s">
        <v>363</v>
      </c>
      <c r="B30" s="22" t="s">
        <v>265</v>
      </c>
      <c r="C30" s="22" t="s">
        <v>364</v>
      </c>
      <c r="D30" s="8" t="s">
        <v>46</v>
      </c>
      <c r="E30" s="22" t="s">
        <v>292</v>
      </c>
      <c r="G30" s="22" t="s">
        <v>365</v>
      </c>
      <c r="H30" s="22" t="s">
        <v>366</v>
      </c>
      <c r="I30" s="27"/>
      <c r="J30" s="14" t="s">
        <v>91</v>
      </c>
    </row>
    <row r="31">
      <c r="A31" s="14" t="s">
        <v>367</v>
      </c>
      <c r="B31" s="22" t="s">
        <v>265</v>
      </c>
      <c r="C31" s="22" t="s">
        <v>368</v>
      </c>
      <c r="D31" s="8" t="s">
        <v>46</v>
      </c>
      <c r="E31" s="22" t="s">
        <v>369</v>
      </c>
      <c r="G31" s="22" t="s">
        <v>370</v>
      </c>
      <c r="H31" s="22" t="s">
        <v>371</v>
      </c>
      <c r="I31" s="27"/>
      <c r="J31" s="14" t="s">
        <v>91</v>
      </c>
    </row>
    <row r="32">
      <c r="A32" s="14" t="s">
        <v>372</v>
      </c>
      <c r="B32" s="22" t="s">
        <v>265</v>
      </c>
      <c r="C32" s="22" t="s">
        <v>373</v>
      </c>
      <c r="D32" s="8" t="s">
        <v>46</v>
      </c>
      <c r="E32" s="22" t="s">
        <v>374</v>
      </c>
      <c r="G32" s="22" t="s">
        <v>375</v>
      </c>
      <c r="H32" s="22" t="s">
        <v>376</v>
      </c>
      <c r="I32" s="27"/>
      <c r="J32" s="14" t="s">
        <v>91</v>
      </c>
    </row>
    <row r="33">
      <c r="A33" s="14" t="s">
        <v>377</v>
      </c>
      <c r="B33" s="22" t="s">
        <v>265</v>
      </c>
      <c r="C33" s="22" t="s">
        <v>378</v>
      </c>
      <c r="D33" s="8" t="s">
        <v>46</v>
      </c>
      <c r="E33" s="22" t="s">
        <v>374</v>
      </c>
      <c r="G33" s="22" t="s">
        <v>379</v>
      </c>
      <c r="H33" s="22" t="s">
        <v>380</v>
      </c>
      <c r="I33" s="14" t="s">
        <v>381</v>
      </c>
      <c r="J33" s="14" t="s">
        <v>10</v>
      </c>
      <c r="L33" s="8" t="s">
        <v>382</v>
      </c>
      <c r="M33" s="39" t="s">
        <v>120</v>
      </c>
    </row>
    <row r="34">
      <c r="A34" s="14" t="s">
        <v>383</v>
      </c>
      <c r="B34" s="22" t="s">
        <v>384</v>
      </c>
      <c r="C34" s="22" t="s">
        <v>385</v>
      </c>
      <c r="D34" s="8" t="s">
        <v>386</v>
      </c>
      <c r="E34" s="22" t="s">
        <v>387</v>
      </c>
      <c r="G34" s="22" t="s">
        <v>388</v>
      </c>
      <c r="H34" s="22" t="s">
        <v>389</v>
      </c>
      <c r="I34" s="14" t="s">
        <v>119</v>
      </c>
      <c r="J34" s="14" t="s">
        <v>10</v>
      </c>
      <c r="L34" s="8" t="s">
        <v>390</v>
      </c>
      <c r="M34" s="39" t="s">
        <v>120</v>
      </c>
    </row>
  </sheetData>
  <conditionalFormatting sqref="J2:J44">
    <cfRule type="expression" dxfId="3" priority="1">
      <formula>$J2="Pass"</formula>
    </cfRule>
  </conditionalFormatting>
  <conditionalFormatting sqref="J2:J44">
    <cfRule type="expression" dxfId="0" priority="2">
      <formula>$J2="Fail"</formula>
    </cfRule>
  </conditionalFormatting>
  <conditionalFormatting sqref="I2:I44">
    <cfRule type="expression" dxfId="0" priority="3">
      <formula>$I2="High"</formula>
    </cfRule>
  </conditionalFormatting>
  <conditionalFormatting sqref="I2:I44">
    <cfRule type="expression" dxfId="1" priority="4">
      <formula>$I2="Medium"</formula>
    </cfRule>
  </conditionalFormatting>
  <conditionalFormatting sqref="I2:I44">
    <cfRule type="expression" dxfId="2" priority="5">
      <formula>$I2="Low"</formula>
    </cfRule>
  </conditionalFormatting>
  <dataValidations>
    <dataValidation type="list" allowBlank="1" showErrorMessage="1" sqref="I2:I34">
      <formula1>"High,Medium,Low"</formula1>
    </dataValidation>
    <dataValidation type="list" allowBlank="1" showErrorMessage="1" sqref="J2:J34">
      <formula1>"Pass,Fail"</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L33"/>
    <hyperlink r:id="rId34" ref="D34"/>
    <hyperlink r:id="rId35" ref="L34"/>
  </hyperlinks>
  <drawing r:id="rId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8.75"/>
    <col customWidth="1" min="3" max="3" width="19.88"/>
    <col customWidth="1" min="4" max="4" width="23.75"/>
    <col customWidth="1" min="5" max="5" width="24.75"/>
    <col customWidth="1" min="6" max="6" width="18.5"/>
    <col customWidth="1" min="7" max="7" width="20.63"/>
    <col customWidth="1" min="8" max="8" width="23.13"/>
    <col customWidth="1" min="12" max="12" width="18.75"/>
  </cols>
  <sheetData>
    <row r="1">
      <c r="A1" s="24" t="s">
        <v>72</v>
      </c>
      <c r="B1" s="24" t="s">
        <v>73</v>
      </c>
      <c r="C1" s="24" t="s">
        <v>74</v>
      </c>
      <c r="D1" s="24" t="s">
        <v>75</v>
      </c>
      <c r="E1" s="24" t="s">
        <v>76</v>
      </c>
      <c r="F1" s="24" t="s">
        <v>77</v>
      </c>
      <c r="G1" s="24" t="s">
        <v>78</v>
      </c>
      <c r="H1" s="24" t="s">
        <v>79</v>
      </c>
      <c r="I1" s="24" t="s">
        <v>53</v>
      </c>
      <c r="J1" s="24" t="s">
        <v>80</v>
      </c>
      <c r="K1" s="24" t="s">
        <v>81</v>
      </c>
      <c r="L1" s="25" t="s">
        <v>82</v>
      </c>
      <c r="M1" s="40" t="s">
        <v>83</v>
      </c>
    </row>
    <row r="2">
      <c r="A2" s="14" t="s">
        <v>391</v>
      </c>
      <c r="B2" s="22" t="s">
        <v>392</v>
      </c>
      <c r="C2" s="22" t="s">
        <v>393</v>
      </c>
      <c r="D2" s="8" t="s">
        <v>394</v>
      </c>
      <c r="E2" s="14" t="s">
        <v>395</v>
      </c>
      <c r="F2" s="14" t="s">
        <v>396</v>
      </c>
      <c r="G2" s="22" t="s">
        <v>397</v>
      </c>
      <c r="H2" s="22" t="s">
        <v>398</v>
      </c>
      <c r="I2" s="14" t="s">
        <v>381</v>
      </c>
      <c r="J2" s="14" t="s">
        <v>10</v>
      </c>
      <c r="L2" s="8" t="s">
        <v>399</v>
      </c>
      <c r="M2" s="41" t="s">
        <v>120</v>
      </c>
    </row>
    <row r="3">
      <c r="A3" s="14" t="s">
        <v>400</v>
      </c>
      <c r="B3" s="22" t="s">
        <v>392</v>
      </c>
      <c r="C3" s="22" t="s">
        <v>401</v>
      </c>
      <c r="D3" s="8" t="s">
        <v>394</v>
      </c>
      <c r="E3" s="14" t="s">
        <v>395</v>
      </c>
      <c r="G3" s="22" t="s">
        <v>402</v>
      </c>
      <c r="H3" s="22" t="s">
        <v>403</v>
      </c>
      <c r="I3" s="14"/>
      <c r="J3" s="14" t="s">
        <v>91</v>
      </c>
    </row>
    <row r="4">
      <c r="A4" s="14" t="s">
        <v>404</v>
      </c>
      <c r="B4" s="22" t="s">
        <v>392</v>
      </c>
      <c r="C4" s="22" t="s">
        <v>405</v>
      </c>
      <c r="D4" s="28"/>
      <c r="E4" s="14" t="s">
        <v>395</v>
      </c>
      <c r="G4" s="22" t="s">
        <v>406</v>
      </c>
      <c r="H4" s="22" t="s">
        <v>407</v>
      </c>
      <c r="I4" s="14"/>
      <c r="J4" s="14" t="s">
        <v>91</v>
      </c>
    </row>
    <row r="5">
      <c r="A5" s="14" t="s">
        <v>408</v>
      </c>
      <c r="B5" s="22" t="s">
        <v>392</v>
      </c>
      <c r="C5" s="22" t="s">
        <v>409</v>
      </c>
      <c r="D5" s="8" t="s">
        <v>410</v>
      </c>
      <c r="E5" s="14" t="s">
        <v>395</v>
      </c>
      <c r="F5" s="22" t="s">
        <v>411</v>
      </c>
      <c r="G5" s="22" t="s">
        <v>412</v>
      </c>
      <c r="H5" s="22" t="s">
        <v>413</v>
      </c>
      <c r="I5" s="14" t="s">
        <v>119</v>
      </c>
      <c r="J5" s="14" t="s">
        <v>10</v>
      </c>
      <c r="L5" s="8" t="s">
        <v>414</v>
      </c>
      <c r="M5" s="30" t="s">
        <v>120</v>
      </c>
    </row>
    <row r="6">
      <c r="A6" s="14" t="s">
        <v>415</v>
      </c>
      <c r="B6" s="22" t="s">
        <v>392</v>
      </c>
      <c r="C6" s="22" t="s">
        <v>416</v>
      </c>
      <c r="D6" s="8" t="s">
        <v>394</v>
      </c>
      <c r="E6" s="14" t="s">
        <v>395</v>
      </c>
      <c r="F6" s="14" t="s">
        <v>417</v>
      </c>
      <c r="G6" s="22" t="s">
        <v>418</v>
      </c>
      <c r="H6" s="22" t="s">
        <v>419</v>
      </c>
      <c r="I6" s="14" t="s">
        <v>381</v>
      </c>
      <c r="J6" s="14" t="s">
        <v>10</v>
      </c>
      <c r="L6" s="8" t="s">
        <v>420</v>
      </c>
      <c r="M6" s="41" t="s">
        <v>120</v>
      </c>
    </row>
    <row r="7">
      <c r="C7" s="28"/>
      <c r="D7" s="28"/>
      <c r="G7" s="28"/>
      <c r="H7" s="28"/>
    </row>
    <row r="8">
      <c r="C8" s="28"/>
      <c r="D8" s="28"/>
      <c r="G8" s="28"/>
      <c r="H8" s="28"/>
    </row>
    <row r="9">
      <c r="C9" s="28"/>
      <c r="D9" s="28"/>
      <c r="G9" s="28"/>
      <c r="H9" s="28"/>
    </row>
    <row r="10">
      <c r="C10" s="28"/>
      <c r="D10" s="28"/>
      <c r="G10" s="28"/>
      <c r="H10" s="28"/>
    </row>
    <row r="11">
      <c r="C11" s="28"/>
    </row>
    <row r="12">
      <c r="C12" s="28"/>
    </row>
    <row r="13">
      <c r="C13" s="28"/>
    </row>
    <row r="14">
      <c r="C14" s="28"/>
    </row>
    <row r="15">
      <c r="C15" s="28"/>
    </row>
    <row r="16">
      <c r="C16" s="28"/>
    </row>
    <row r="17">
      <c r="C17" s="28"/>
    </row>
    <row r="18">
      <c r="C18" s="28"/>
    </row>
    <row r="19">
      <c r="C19" s="28"/>
    </row>
    <row r="20">
      <c r="C20" s="28"/>
    </row>
    <row r="21">
      <c r="C21" s="28"/>
    </row>
    <row r="22">
      <c r="C22" s="28"/>
    </row>
    <row r="23">
      <c r="C23" s="28"/>
    </row>
    <row r="24">
      <c r="C24" s="28"/>
    </row>
    <row r="25">
      <c r="C25" s="28"/>
    </row>
  </sheetData>
  <conditionalFormatting sqref="J2:J8">
    <cfRule type="expression" dxfId="3" priority="1">
      <formula>$J2="Pass"</formula>
    </cfRule>
  </conditionalFormatting>
  <conditionalFormatting sqref="J2:J8">
    <cfRule type="expression" dxfId="0" priority="2">
      <formula>$J2="Fail"</formula>
    </cfRule>
  </conditionalFormatting>
  <conditionalFormatting sqref="I2:I21">
    <cfRule type="expression" dxfId="0" priority="3">
      <formula>$I2="High"</formula>
    </cfRule>
  </conditionalFormatting>
  <conditionalFormatting sqref="I2:I21">
    <cfRule type="expression" dxfId="1" priority="4">
      <formula>$I2="Medium"</formula>
    </cfRule>
  </conditionalFormatting>
  <conditionalFormatting sqref="I2:I21">
    <cfRule type="expression" dxfId="2" priority="5">
      <formula>$I2="Low"</formula>
    </cfRule>
  </conditionalFormatting>
  <dataValidations>
    <dataValidation type="list" allowBlank="1" showErrorMessage="1" sqref="I2:I6">
      <formula1>"High,Medium,Low"</formula1>
    </dataValidation>
    <dataValidation type="list" allowBlank="1" showErrorMessage="1" sqref="J2:J6">
      <formula1>"Pass,Fail"</formula1>
    </dataValidation>
  </dataValidations>
  <hyperlinks>
    <hyperlink r:id="rId1" ref="D2"/>
    <hyperlink r:id="rId2" ref="L2"/>
    <hyperlink r:id="rId3" ref="D3"/>
    <hyperlink r:id="rId4" ref="D5"/>
    <hyperlink r:id="rId5" ref="L5"/>
    <hyperlink r:id="rId6" ref="D6"/>
    <hyperlink r:id="rId7" ref="L6"/>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5"/>
    <col customWidth="1" min="3" max="3" width="25.0"/>
    <col customWidth="1" min="4" max="4" width="23.0"/>
    <col customWidth="1" min="5" max="5" width="20.25"/>
    <col customWidth="1" min="6" max="6" width="19.38"/>
    <col customWidth="1" min="7" max="7" width="21.13"/>
    <col customWidth="1" min="8" max="8" width="15.75"/>
    <col customWidth="1" min="9" max="9" width="8.0"/>
    <col customWidth="1" min="12" max="12" width="20.63"/>
  </cols>
  <sheetData>
    <row r="1">
      <c r="A1" s="24" t="s">
        <v>72</v>
      </c>
      <c r="B1" s="24" t="s">
        <v>73</v>
      </c>
      <c r="C1" s="24" t="s">
        <v>74</v>
      </c>
      <c r="D1" s="24" t="s">
        <v>75</v>
      </c>
      <c r="E1" s="24" t="s">
        <v>76</v>
      </c>
      <c r="F1" s="24" t="s">
        <v>77</v>
      </c>
      <c r="G1" s="24" t="s">
        <v>78</v>
      </c>
      <c r="H1" s="24" t="s">
        <v>79</v>
      </c>
      <c r="I1" s="24" t="s">
        <v>53</v>
      </c>
      <c r="J1" s="24" t="s">
        <v>80</v>
      </c>
      <c r="K1" s="24" t="s">
        <v>81</v>
      </c>
      <c r="L1" s="25" t="s">
        <v>82</v>
      </c>
      <c r="M1" s="42" t="s">
        <v>83</v>
      </c>
    </row>
    <row r="2">
      <c r="A2" s="14" t="s">
        <v>84</v>
      </c>
      <c r="B2" s="14" t="s">
        <v>421</v>
      </c>
      <c r="C2" s="22" t="s">
        <v>355</v>
      </c>
      <c r="D2" s="8" t="s">
        <v>46</v>
      </c>
      <c r="E2" s="22" t="s">
        <v>422</v>
      </c>
      <c r="G2" s="22" t="s">
        <v>423</v>
      </c>
      <c r="H2" s="22" t="s">
        <v>424</v>
      </c>
      <c r="I2" s="27"/>
      <c r="J2" s="14" t="s">
        <v>91</v>
      </c>
    </row>
    <row r="3">
      <c r="A3" s="14" t="s">
        <v>92</v>
      </c>
      <c r="B3" s="14" t="s">
        <v>421</v>
      </c>
      <c r="C3" s="22" t="s">
        <v>425</v>
      </c>
      <c r="D3" s="8" t="s">
        <v>46</v>
      </c>
      <c r="E3" s="22" t="s">
        <v>426</v>
      </c>
      <c r="G3" s="22" t="s">
        <v>427</v>
      </c>
      <c r="H3" s="22" t="s">
        <v>428</v>
      </c>
      <c r="I3" s="27"/>
      <c r="J3" s="14" t="s">
        <v>91</v>
      </c>
    </row>
    <row r="4">
      <c r="A4" s="14" t="s">
        <v>97</v>
      </c>
      <c r="B4" s="14" t="s">
        <v>421</v>
      </c>
      <c r="C4" s="22" t="s">
        <v>429</v>
      </c>
      <c r="D4" s="8" t="s">
        <v>46</v>
      </c>
      <c r="E4" s="22" t="s">
        <v>430</v>
      </c>
      <c r="G4" s="22" t="s">
        <v>431</v>
      </c>
      <c r="H4" s="22" t="s">
        <v>432</v>
      </c>
      <c r="I4" s="27"/>
      <c r="J4" s="14" t="s">
        <v>91</v>
      </c>
    </row>
    <row r="5">
      <c r="A5" s="14" t="s">
        <v>102</v>
      </c>
      <c r="B5" s="14" t="s">
        <v>421</v>
      </c>
      <c r="C5" s="22" t="s">
        <v>433</v>
      </c>
      <c r="D5" s="8" t="s">
        <v>46</v>
      </c>
      <c r="E5" s="22" t="s">
        <v>430</v>
      </c>
      <c r="G5" s="22" t="s">
        <v>434</v>
      </c>
      <c r="H5" s="22" t="s">
        <v>435</v>
      </c>
      <c r="I5" s="27"/>
      <c r="J5" s="14" t="s">
        <v>91</v>
      </c>
    </row>
    <row r="6">
      <c r="A6" s="14" t="s">
        <v>106</v>
      </c>
      <c r="B6" s="14" t="s">
        <v>421</v>
      </c>
      <c r="C6" s="22" t="s">
        <v>436</v>
      </c>
      <c r="D6" s="8" t="s">
        <v>46</v>
      </c>
      <c r="E6" s="22" t="s">
        <v>430</v>
      </c>
      <c r="G6" s="22" t="s">
        <v>437</v>
      </c>
      <c r="H6" s="22" t="s">
        <v>438</v>
      </c>
      <c r="I6" s="27"/>
      <c r="J6" s="14" t="s">
        <v>91</v>
      </c>
    </row>
    <row r="7">
      <c r="A7" s="14" t="s">
        <v>110</v>
      </c>
      <c r="B7" s="14" t="s">
        <v>421</v>
      </c>
      <c r="C7" s="22" t="s">
        <v>439</v>
      </c>
      <c r="D7" s="8" t="s">
        <v>46</v>
      </c>
      <c r="E7" s="22" t="s">
        <v>430</v>
      </c>
      <c r="G7" s="22" t="s">
        <v>440</v>
      </c>
      <c r="H7" s="22" t="s">
        <v>441</v>
      </c>
      <c r="I7" s="27"/>
      <c r="J7" s="14" t="s">
        <v>91</v>
      </c>
    </row>
    <row r="8">
      <c r="A8" s="14" t="s">
        <v>114</v>
      </c>
      <c r="B8" s="14" t="s">
        <v>421</v>
      </c>
      <c r="C8" s="22" t="s">
        <v>442</v>
      </c>
      <c r="D8" s="8" t="s">
        <v>46</v>
      </c>
      <c r="E8" s="22" t="s">
        <v>443</v>
      </c>
      <c r="G8" s="22" t="s">
        <v>444</v>
      </c>
      <c r="H8" s="22" t="s">
        <v>445</v>
      </c>
      <c r="I8" s="27"/>
      <c r="J8" s="14" t="s">
        <v>91</v>
      </c>
    </row>
    <row r="9">
      <c r="A9" s="14" t="s">
        <v>121</v>
      </c>
      <c r="B9" s="14" t="s">
        <v>421</v>
      </c>
      <c r="C9" s="22" t="s">
        <v>446</v>
      </c>
      <c r="D9" s="8" t="s">
        <v>46</v>
      </c>
      <c r="E9" s="22" t="s">
        <v>447</v>
      </c>
      <c r="G9" s="22" t="s">
        <v>448</v>
      </c>
      <c r="H9" s="22" t="s">
        <v>449</v>
      </c>
      <c r="I9" s="14" t="s">
        <v>119</v>
      </c>
      <c r="J9" s="14" t="s">
        <v>10</v>
      </c>
    </row>
    <row r="10">
      <c r="A10" s="14" t="s">
        <v>125</v>
      </c>
      <c r="B10" s="14" t="s">
        <v>421</v>
      </c>
      <c r="C10" s="22" t="s">
        <v>450</v>
      </c>
      <c r="D10" s="8" t="s">
        <v>46</v>
      </c>
      <c r="E10" s="22" t="s">
        <v>451</v>
      </c>
      <c r="G10" s="22" t="s">
        <v>452</v>
      </c>
      <c r="H10" s="22" t="s">
        <v>453</v>
      </c>
      <c r="I10" s="14" t="s">
        <v>119</v>
      </c>
      <c r="J10" s="14" t="s">
        <v>10</v>
      </c>
      <c r="L10" s="22" t="s">
        <v>454</v>
      </c>
      <c r="M10" s="43" t="s">
        <v>455</v>
      </c>
    </row>
    <row r="11">
      <c r="A11" s="14" t="s">
        <v>130</v>
      </c>
      <c r="B11" s="14" t="s">
        <v>421</v>
      </c>
      <c r="C11" s="22" t="s">
        <v>456</v>
      </c>
      <c r="D11" s="8" t="s">
        <v>46</v>
      </c>
      <c r="E11" s="22" t="s">
        <v>457</v>
      </c>
      <c r="G11" s="22" t="s">
        <v>458</v>
      </c>
      <c r="H11" s="22" t="s">
        <v>459</v>
      </c>
      <c r="I11" s="14" t="s">
        <v>381</v>
      </c>
      <c r="J11" s="14" t="s">
        <v>10</v>
      </c>
      <c r="L11" s="8" t="s">
        <v>460</v>
      </c>
      <c r="M11" s="41" t="s">
        <v>120</v>
      </c>
    </row>
  </sheetData>
  <conditionalFormatting sqref="J2:J20">
    <cfRule type="expression" dxfId="3" priority="1">
      <formula>$J2="Pass"</formula>
    </cfRule>
  </conditionalFormatting>
  <conditionalFormatting sqref="J2:J20">
    <cfRule type="expression" dxfId="0" priority="2">
      <formula>$J2="Fail"</formula>
    </cfRule>
  </conditionalFormatting>
  <conditionalFormatting sqref="I2:I16">
    <cfRule type="expression" dxfId="0" priority="3">
      <formula>$I2="High"</formula>
    </cfRule>
  </conditionalFormatting>
  <conditionalFormatting sqref="I2:I16">
    <cfRule type="expression" dxfId="1" priority="4">
      <formula>$I2="Medium"</formula>
    </cfRule>
  </conditionalFormatting>
  <conditionalFormatting sqref="I2:I16">
    <cfRule type="expression" dxfId="2" priority="5">
      <formula>$I2="Low"</formula>
    </cfRule>
  </conditionalFormatting>
  <dataValidations>
    <dataValidation type="list" allowBlank="1" showErrorMessage="1" sqref="I2:I11">
      <formula1>"High,Medium,Low"</formula1>
    </dataValidation>
    <dataValidation type="list" allowBlank="1" showErrorMessage="1" sqref="J2:J11">
      <formula1>"Pass,Fail"</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L11"/>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88"/>
    <col customWidth="1" min="3" max="3" width="22.25"/>
    <col customWidth="1" min="4" max="4" width="19.38"/>
    <col customWidth="1" min="5" max="5" width="24.75"/>
    <col customWidth="1" min="6" max="6" width="22.13"/>
    <col customWidth="1" min="7" max="7" width="22.38"/>
    <col customWidth="1" min="8" max="8" width="18.75"/>
    <col customWidth="1" min="12" max="12" width="20.0"/>
  </cols>
  <sheetData>
    <row r="1">
      <c r="A1" s="24" t="s">
        <v>72</v>
      </c>
      <c r="B1" s="24" t="s">
        <v>73</v>
      </c>
      <c r="C1" s="24" t="s">
        <v>74</v>
      </c>
      <c r="D1" s="24" t="s">
        <v>75</v>
      </c>
      <c r="E1" s="24" t="s">
        <v>76</v>
      </c>
      <c r="F1" s="24" t="s">
        <v>77</v>
      </c>
      <c r="G1" s="24" t="s">
        <v>78</v>
      </c>
      <c r="H1" s="24" t="s">
        <v>79</v>
      </c>
      <c r="I1" s="24" t="s">
        <v>53</v>
      </c>
      <c r="J1" s="24" t="s">
        <v>80</v>
      </c>
      <c r="K1" s="24" t="s">
        <v>81</v>
      </c>
      <c r="L1" s="25" t="s">
        <v>82</v>
      </c>
    </row>
    <row r="2">
      <c r="A2" s="14" t="s">
        <v>84</v>
      </c>
      <c r="B2" s="14" t="s">
        <v>461</v>
      </c>
      <c r="C2" s="22" t="s">
        <v>462</v>
      </c>
      <c r="D2" s="8" t="s">
        <v>46</v>
      </c>
      <c r="E2" s="14" t="s">
        <v>463</v>
      </c>
      <c r="G2" s="22" t="s">
        <v>464</v>
      </c>
      <c r="H2" s="22" t="s">
        <v>465</v>
      </c>
      <c r="I2" s="27"/>
      <c r="J2" s="14" t="s">
        <v>91</v>
      </c>
    </row>
    <row r="3">
      <c r="A3" s="14" t="s">
        <v>92</v>
      </c>
      <c r="B3" s="14" t="s">
        <v>461</v>
      </c>
      <c r="C3" s="22" t="s">
        <v>466</v>
      </c>
      <c r="D3" s="8" t="s">
        <v>46</v>
      </c>
      <c r="E3" s="14" t="s">
        <v>463</v>
      </c>
      <c r="G3" s="22" t="s">
        <v>467</v>
      </c>
      <c r="H3" s="22" t="s">
        <v>468</v>
      </c>
      <c r="I3" s="27"/>
      <c r="J3" s="14" t="s">
        <v>91</v>
      </c>
    </row>
    <row r="4">
      <c r="A4" s="14" t="s">
        <v>97</v>
      </c>
      <c r="B4" s="14" t="s">
        <v>461</v>
      </c>
      <c r="C4" s="22" t="s">
        <v>469</v>
      </c>
      <c r="D4" s="8" t="s">
        <v>46</v>
      </c>
      <c r="E4" s="14" t="s">
        <v>463</v>
      </c>
      <c r="I4" s="27"/>
      <c r="J4" s="27"/>
    </row>
    <row r="5">
      <c r="A5" s="14" t="s">
        <v>102</v>
      </c>
      <c r="B5" s="14" t="s">
        <v>461</v>
      </c>
      <c r="C5" s="22" t="s">
        <v>470</v>
      </c>
      <c r="D5" s="8" t="s">
        <v>46</v>
      </c>
      <c r="E5" s="14" t="s">
        <v>463</v>
      </c>
      <c r="G5" s="22" t="s">
        <v>471</v>
      </c>
      <c r="H5" s="22" t="s">
        <v>472</v>
      </c>
      <c r="I5" s="27"/>
      <c r="J5" s="27"/>
    </row>
    <row r="6">
      <c r="A6" s="14" t="s">
        <v>106</v>
      </c>
      <c r="B6" s="14" t="s">
        <v>461</v>
      </c>
      <c r="C6" s="22" t="s">
        <v>473</v>
      </c>
      <c r="D6" s="8" t="s">
        <v>46</v>
      </c>
      <c r="E6" s="14" t="s">
        <v>463</v>
      </c>
      <c r="I6" s="27"/>
      <c r="J6" s="27"/>
    </row>
    <row r="7">
      <c r="A7" s="14" t="s">
        <v>110</v>
      </c>
      <c r="B7" s="14" t="s">
        <v>461</v>
      </c>
      <c r="C7" s="22" t="s">
        <v>474</v>
      </c>
      <c r="D7" s="8" t="s">
        <v>475</v>
      </c>
      <c r="E7" s="14" t="s">
        <v>476</v>
      </c>
      <c r="G7" s="22" t="s">
        <v>477</v>
      </c>
      <c r="H7" s="22" t="s">
        <v>478</v>
      </c>
      <c r="I7" s="14" t="s">
        <v>213</v>
      </c>
      <c r="J7" s="14" t="s">
        <v>10</v>
      </c>
      <c r="L7" s="8" t="s">
        <v>479</v>
      </c>
    </row>
  </sheetData>
  <conditionalFormatting sqref="J2:J15">
    <cfRule type="expression" dxfId="3" priority="1">
      <formula>$J2="Pass"</formula>
    </cfRule>
  </conditionalFormatting>
  <conditionalFormatting sqref="J2:J15">
    <cfRule type="expression" dxfId="0" priority="2">
      <formula>$J2="Fail"</formula>
    </cfRule>
  </conditionalFormatting>
  <conditionalFormatting sqref="I2:I15">
    <cfRule type="expression" dxfId="0" priority="3">
      <formula>$I2="High"</formula>
    </cfRule>
  </conditionalFormatting>
  <conditionalFormatting sqref="I2:I15">
    <cfRule type="expression" dxfId="1" priority="4">
      <formula>$I2="Medium"</formula>
    </cfRule>
  </conditionalFormatting>
  <conditionalFormatting sqref="I2:I15">
    <cfRule type="expression" dxfId="2" priority="5">
      <formula>$I2="Low"</formula>
    </cfRule>
  </conditionalFormatting>
  <dataValidations>
    <dataValidation type="list" allowBlank="1" showErrorMessage="1" sqref="I2:I7">
      <formula1>"High,Medium,Low"</formula1>
    </dataValidation>
    <dataValidation type="list" allowBlank="1" showErrorMessage="1" sqref="J2:J7">
      <formula1>"Pass,Fail"</formula1>
    </dataValidation>
  </dataValidations>
  <hyperlinks>
    <hyperlink r:id="rId1" ref="D2"/>
    <hyperlink r:id="rId2" ref="D3"/>
    <hyperlink r:id="rId3" ref="D4"/>
    <hyperlink r:id="rId4" ref="D5"/>
    <hyperlink r:id="rId5" ref="D6"/>
    <hyperlink r:id="rId6" ref="D7"/>
    <hyperlink r:id="rId7" ref="L7"/>
  </hyperlinks>
  <drawing r:id="rId8"/>
</worksheet>
</file>