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<sst xmlns="http://schemas.openxmlformats.org/spreadsheetml/2006/main" count="419" uniqueCount="237">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</sst>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47" zoomScale="130" zoomScaleNormal="130" workbookViewId="0">
      <selection activeCell="E52" sqref="E52:I52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0" style="13" hidden="1" customWidth="1"/>
    <col min="18" max="16384" width="9.140625" style="13"/>
  </cols>
  <sheetData>
    <row r="1" spans="1:12" x14ac:dyDescent="0.25">
      <c r="C1" s="32"/>
      <c r="D1" s="70" t="s">
        <v>60</v>
      </c>
      <c r="E1" s="124"/>
      <c r="F1" s="124"/>
      <c r="G1" s="124"/>
      <c r="H1" s="124"/>
      <c r="I1" s="125"/>
    </row>
    <row r="2" spans="1:12" x14ac:dyDescent="0.25">
      <c r="C2" s="33"/>
      <c r="D2" s="71" t="s">
        <v>50</v>
      </c>
      <c r="E2" s="126"/>
      <c r="F2" s="126"/>
      <c r="G2" s="126"/>
      <c r="H2" s="126"/>
      <c r="I2" s="127"/>
    </row>
    <row r="3" spans="1:12" x14ac:dyDescent="0.25">
      <c r="C3" s="33"/>
      <c r="D3" s="72" t="s">
        <v>51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3" t="s">
        <v>222</v>
      </c>
      <c r="C7" s="36" t="s">
        <v>154</v>
      </c>
      <c r="D7" s="157"/>
      <c r="E7" s="157"/>
      <c r="F7" s="153"/>
      <c r="G7" s="153"/>
      <c r="H7" s="153"/>
      <c r="I7" s="154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44"/>
      <c r="E8" s="144"/>
      <c r="F8" s="144"/>
      <c r="G8" s="144"/>
      <c r="H8" s="144"/>
      <c r="I8" s="145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44"/>
      <c r="E9" s="144"/>
      <c r="F9" s="144"/>
      <c r="G9" s="144"/>
      <c r="H9" s="144"/>
      <c r="I9" s="145"/>
      <c r="J9" s="14" t="s">
        <v>46</v>
      </c>
      <c r="K9" s="14"/>
      <c r="L9" s="14"/>
    </row>
    <row r="10" spans="1:12" x14ac:dyDescent="0.25">
      <c r="C10" s="17" t="s">
        <v>152</v>
      </c>
      <c r="D10" s="144"/>
      <c r="E10" s="144"/>
      <c r="F10" s="144"/>
      <c r="G10" s="144"/>
      <c r="H10" s="144"/>
      <c r="I10" s="145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55"/>
      <c r="E11" s="155"/>
      <c r="F11" s="155"/>
      <c r="G11" s="155"/>
      <c r="H11" s="155"/>
      <c r="I11" s="156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44"/>
      <c r="E12" s="144"/>
      <c r="F12" s="144"/>
      <c r="G12" s="144"/>
      <c r="H12" s="144"/>
      <c r="I12" s="145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44" t="s">
        <v>27</v>
      </c>
      <c r="E13" s="144"/>
      <c r="F13" s="144"/>
      <c r="G13" s="144"/>
      <c r="H13" s="144"/>
      <c r="I13" s="145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44"/>
      <c r="E14" s="144"/>
      <c r="F14" s="144"/>
      <c r="G14" s="144"/>
      <c r="H14" s="144"/>
      <c r="I14" s="145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44"/>
      <c r="E15" s="144"/>
      <c r="F15" s="144"/>
      <c r="G15" s="144"/>
      <c r="H15" s="144"/>
      <c r="I15" s="145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44"/>
      <c r="E16" s="144"/>
      <c r="F16" s="144"/>
      <c r="G16" s="144"/>
      <c r="H16" s="144"/>
      <c r="I16" s="145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44"/>
      <c r="E17" s="144"/>
      <c r="F17" s="144"/>
      <c r="G17" s="144"/>
      <c r="H17" s="144"/>
      <c r="I17" s="145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49"/>
      <c r="E18" s="149"/>
      <c r="F18" s="149"/>
      <c r="G18" s="149"/>
      <c r="H18" s="149"/>
      <c r="I18" s="150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8"/>
      <c r="E19" s="128"/>
      <c r="F19" s="128"/>
      <c r="G19" s="128"/>
      <c r="H19" s="128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9" t="s">
        <v>55</v>
      </c>
      <c r="D21" s="130"/>
      <c r="E21" s="130"/>
      <c r="F21" s="130"/>
      <c r="G21" s="130"/>
      <c r="H21" s="130"/>
      <c r="I21" s="131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/>
      <c r="G28" s="48"/>
      <c r="H28" s="49"/>
      <c r="I28" s="51"/>
      <c r="J28" s="14" t="s">
        <v>233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46" t="s">
        <v>173</v>
      </c>
      <c r="D47" s="147"/>
      <c r="E47" s="147"/>
      <c r="F47" s="147"/>
      <c r="G47" s="147"/>
      <c r="H47" s="147"/>
      <c r="I47" s="148"/>
    </row>
    <row r="48" spans="1:12" x14ac:dyDescent="0.25">
      <c r="A48" s="13" t="s">
        <v>194</v>
      </c>
      <c r="B48" s="13" t="s">
        <v>214</v>
      </c>
      <c r="C48" s="102" t="s">
        <v>168</v>
      </c>
      <c r="D48" s="103"/>
      <c r="E48" s="94" t="s">
        <v>30</v>
      </c>
      <c r="F48" s="94"/>
      <c r="G48" s="94"/>
      <c r="H48" s="94"/>
      <c r="I48" s="104"/>
    </row>
    <row r="49" spans="1:15" x14ac:dyDescent="0.25">
      <c r="A49" s="13" t="s">
        <v>194</v>
      </c>
      <c r="B49" s="13" t="s">
        <v>215</v>
      </c>
      <c r="C49" s="102" t="s">
        <v>169</v>
      </c>
      <c r="D49" s="103"/>
      <c r="E49" s="94" t="s">
        <v>30</v>
      </c>
      <c r="F49" s="94"/>
      <c r="G49" s="94"/>
      <c r="H49" s="94"/>
      <c r="I49" s="104"/>
    </row>
    <row r="50" spans="1:15" x14ac:dyDescent="0.25">
      <c r="A50" s="13" t="s">
        <v>194</v>
      </c>
      <c r="B50" s="13" t="s">
        <v>216</v>
      </c>
      <c r="C50" s="102" t="s">
        <v>36</v>
      </c>
      <c r="D50" s="103"/>
      <c r="E50" s="94" t="s">
        <v>56</v>
      </c>
      <c r="F50" s="94"/>
      <c r="G50" s="94"/>
      <c r="H50" s="94"/>
      <c r="I50" s="104"/>
    </row>
    <row r="51" spans="1:15" x14ac:dyDescent="0.25">
      <c r="A51" s="13" t="s">
        <v>194</v>
      </c>
      <c r="B51" s="13" t="s">
        <v>217</v>
      </c>
      <c r="C51" s="102" t="s">
        <v>35</v>
      </c>
      <c r="D51" s="103"/>
      <c r="E51" s="94" t="s">
        <v>56</v>
      </c>
      <c r="F51" s="94"/>
      <c r="G51" s="94"/>
      <c r="H51" s="94"/>
      <c r="I51" s="104"/>
    </row>
    <row r="52" spans="1:15" ht="15" customHeight="1" x14ac:dyDescent="0.25">
      <c r="A52" s="13" t="s">
        <v>194</v>
      </c>
      <c r="B52" s="13" t="s">
        <v>218</v>
      </c>
      <c r="C52" s="102" t="s">
        <v>171</v>
      </c>
      <c r="D52" s="103"/>
      <c r="E52" s="94" t="s">
        <v>56</v>
      </c>
      <c r="F52" s="94"/>
      <c r="G52" s="94"/>
      <c r="H52" s="94"/>
      <c r="I52" s="104"/>
    </row>
    <row r="53" spans="1:15" ht="15" customHeight="1" x14ac:dyDescent="0.25">
      <c r="A53" s="13" t="s">
        <v>194</v>
      </c>
      <c r="B53" s="13" t="s">
        <v>219</v>
      </c>
      <c r="C53" s="102" t="s">
        <v>172</v>
      </c>
      <c r="D53" s="103"/>
      <c r="E53" s="94" t="s">
        <v>56</v>
      </c>
      <c r="F53" s="94"/>
      <c r="G53" s="94"/>
      <c r="H53" s="94"/>
      <c r="I53" s="104"/>
    </row>
    <row r="54" spans="1:15" ht="15" customHeight="1" x14ac:dyDescent="0.25">
      <c r="A54" s="13" t="s">
        <v>194</v>
      </c>
      <c r="B54" s="13" t="s">
        <v>220</v>
      </c>
      <c r="C54" s="102" t="s">
        <v>170</v>
      </c>
      <c r="D54" s="103"/>
      <c r="E54" s="94" t="s">
        <v>56</v>
      </c>
      <c r="F54" s="94"/>
      <c r="G54" s="94"/>
      <c r="H54" s="94"/>
      <c r="I54" s="104"/>
    </row>
    <row r="55" spans="1:15" ht="33" customHeight="1" thickBot="1" x14ac:dyDescent="0.3">
      <c r="A55" s="13" t="s">
        <v>194</v>
      </c>
      <c r="B55" s="13" t="s">
        <v>221</v>
      </c>
      <c r="C55" s="107" t="s">
        <v>174</v>
      </c>
      <c r="D55" s="108"/>
      <c r="E55" s="105" t="s">
        <v>56</v>
      </c>
      <c r="F55" s="105"/>
      <c r="G55" s="105"/>
      <c r="H55" s="105"/>
      <c r="I55" s="106"/>
    </row>
    <row r="56" spans="1:15" x14ac:dyDescent="0.25">
      <c r="C56" s="138" t="s">
        <v>158</v>
      </c>
      <c r="D56" s="139"/>
      <c r="E56" s="139"/>
      <c r="F56" s="139"/>
      <c r="G56" s="139"/>
      <c r="H56" s="139"/>
      <c r="I56" s="140"/>
      <c r="J56" s="19"/>
      <c r="K56" s="19"/>
      <c r="L56" s="19"/>
      <c r="M56" s="20"/>
      <c r="N56" s="20"/>
    </row>
    <row r="57" spans="1:15" x14ac:dyDescent="0.25">
      <c r="C57" s="87" t="s">
        <v>31</v>
      </c>
      <c r="D57" s="86"/>
      <c r="E57" s="113" t="s">
        <v>32</v>
      </c>
      <c r="F57" s="113"/>
      <c r="G57" s="86" t="s">
        <v>2</v>
      </c>
      <c r="H57" s="86"/>
      <c r="I57" s="112"/>
    </row>
    <row r="58" spans="1:15" x14ac:dyDescent="0.25">
      <c r="C58" s="109" t="s">
        <v>21</v>
      </c>
      <c r="D58" s="110"/>
      <c r="E58" s="110"/>
      <c r="F58" s="110"/>
      <c r="G58" s="110"/>
      <c r="H58" s="110"/>
      <c r="I58" s="111"/>
    </row>
    <row r="59" spans="1:15" ht="25.5" customHeight="1" x14ac:dyDescent="0.25">
      <c r="A59" s="13" t="s">
        <v>194</v>
      </c>
      <c r="B59" s="13" t="s">
        <v>209</v>
      </c>
      <c r="C59" s="158" t="s">
        <v>41</v>
      </c>
      <c r="D59" s="159"/>
      <c r="E59" s="90">
        <v>17</v>
      </c>
      <c r="F59" s="91"/>
      <c r="G59" s="88" t="s">
        <v>42</v>
      </c>
      <c r="H59" s="88"/>
      <c r="I59" s="89"/>
      <c r="M59" s="13">
        <v>0</v>
      </c>
      <c r="N59" s="13">
        <v>23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194</v>
      </c>
      <c r="B60" s="13" t="s">
        <v>210</v>
      </c>
      <c r="C60" s="158" t="s">
        <v>43</v>
      </c>
      <c r="D60" s="159"/>
      <c r="E60" s="92" t="s">
        <v>57</v>
      </c>
      <c r="F60" s="92"/>
      <c r="G60" s="88" t="s">
        <v>45</v>
      </c>
      <c r="H60" s="88"/>
      <c r="I60" s="89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58" t="s">
        <v>44</v>
      </c>
      <c r="D61" s="159"/>
      <c r="E61" s="93">
        <v>4</v>
      </c>
      <c r="F61" s="93"/>
      <c r="G61" s="88" t="s">
        <v>234</v>
      </c>
      <c r="H61" s="88"/>
      <c r="I61" s="89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194</v>
      </c>
      <c r="B62" s="13" t="s">
        <v>212</v>
      </c>
      <c r="C62" s="158" t="s">
        <v>53</v>
      </c>
      <c r="D62" s="159"/>
      <c r="E62" s="94" t="s">
        <v>30</v>
      </c>
      <c r="F62" s="94"/>
      <c r="G62" s="88" t="s">
        <v>235</v>
      </c>
      <c r="H62" s="88"/>
      <c r="I62" s="89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58" t="s">
        <v>54</v>
      </c>
      <c r="D63" s="159"/>
      <c r="E63" s="94" t="s">
        <v>30</v>
      </c>
      <c r="F63" s="94"/>
      <c r="G63" s="88" t="s">
        <v>236</v>
      </c>
      <c r="H63" s="88"/>
      <c r="I63" s="89"/>
      <c r="O63" s="13" t="b">
        <f t="shared" si="1"/>
        <v>0</v>
      </c>
    </row>
    <row r="64" spans="1:15" x14ac:dyDescent="0.25">
      <c r="C64" s="87" t="s">
        <v>162</v>
      </c>
      <c r="D64" s="86"/>
      <c r="E64" s="86" t="s">
        <v>163</v>
      </c>
      <c r="F64" s="86"/>
      <c r="G64" s="86" t="s">
        <v>2</v>
      </c>
      <c r="H64" s="86"/>
      <c r="I64" s="11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95" t="s">
        <v>40</v>
      </c>
      <c r="D65" s="96"/>
      <c r="E65" s="64">
        <v>8</v>
      </c>
      <c r="F65" s="61" t="s">
        <v>160</v>
      </c>
      <c r="G65" s="97" t="s">
        <v>37</v>
      </c>
      <c r="H65" s="98"/>
      <c r="I65" s="98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194</v>
      </c>
      <c r="B66" s="13" t="s">
        <v>196</v>
      </c>
      <c r="C66" s="95" t="s">
        <v>48</v>
      </c>
      <c r="D66" s="96"/>
      <c r="E66" s="64">
        <v>25</v>
      </c>
      <c r="F66" s="61" t="s">
        <v>159</v>
      </c>
      <c r="G66" s="97" t="s">
        <v>38</v>
      </c>
      <c r="H66" s="98"/>
      <c r="I66" s="99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194</v>
      </c>
      <c r="B67" s="13" t="s">
        <v>197</v>
      </c>
      <c r="C67" s="95" t="s">
        <v>49</v>
      </c>
      <c r="D67" s="96"/>
      <c r="E67" s="64">
        <v>40</v>
      </c>
      <c r="F67" s="61" t="s">
        <v>159</v>
      </c>
      <c r="G67" s="97" t="s">
        <v>39</v>
      </c>
      <c r="H67" s="98"/>
      <c r="I67" s="99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194</v>
      </c>
      <c r="B68" s="13" t="s">
        <v>198</v>
      </c>
      <c r="C68" s="95" t="s">
        <v>3</v>
      </c>
      <c r="D68" s="96"/>
      <c r="E68" s="64" t="s">
        <v>52</v>
      </c>
      <c r="F68" s="61" t="s">
        <v>159</v>
      </c>
      <c r="G68" s="97" t="s">
        <v>4</v>
      </c>
      <c r="H68" s="98"/>
      <c r="I68" s="99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95" t="s">
        <v>47</v>
      </c>
      <c r="D69" s="96"/>
      <c r="E69" s="64">
        <v>40</v>
      </c>
      <c r="F69" s="61" t="s">
        <v>159</v>
      </c>
      <c r="G69" s="97" t="s">
        <v>5</v>
      </c>
      <c r="H69" s="98"/>
      <c r="I69" s="99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194</v>
      </c>
      <c r="B70" s="13" t="s">
        <v>200</v>
      </c>
      <c r="C70" s="95" t="s">
        <v>176</v>
      </c>
      <c r="D70" s="96"/>
      <c r="E70" s="82">
        <v>60</v>
      </c>
      <c r="F70" s="62" t="s">
        <v>155</v>
      </c>
      <c r="G70" s="88"/>
      <c r="H70" s="88"/>
      <c r="I70" s="89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194</v>
      </c>
      <c r="B71" s="13" t="s">
        <v>201</v>
      </c>
      <c r="C71" s="95" t="s">
        <v>177</v>
      </c>
      <c r="D71" s="96"/>
      <c r="E71" s="82">
        <v>100</v>
      </c>
      <c r="F71" s="62" t="s">
        <v>155</v>
      </c>
      <c r="G71" s="88"/>
      <c r="H71" s="88"/>
      <c r="I71" s="89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194</v>
      </c>
      <c r="B72" s="13" t="s">
        <v>204</v>
      </c>
      <c r="C72" s="95" t="s">
        <v>178</v>
      </c>
      <c r="D72" s="96"/>
      <c r="E72" s="82">
        <v>12</v>
      </c>
      <c r="F72" s="62" t="s">
        <v>155</v>
      </c>
      <c r="G72" s="88"/>
      <c r="H72" s="88"/>
      <c r="I72" s="89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194</v>
      </c>
      <c r="B73" s="13" t="s">
        <v>205</v>
      </c>
      <c r="C73" s="95" t="s">
        <v>179</v>
      </c>
      <c r="D73" s="96"/>
      <c r="E73" s="82">
        <v>97</v>
      </c>
      <c r="F73" s="62" t="s">
        <v>155</v>
      </c>
      <c r="G73" s="88"/>
      <c r="H73" s="88"/>
      <c r="I73" s="89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194</v>
      </c>
      <c r="B74" s="13" t="s">
        <v>202</v>
      </c>
      <c r="C74" s="95" t="s">
        <v>180</v>
      </c>
      <c r="D74" s="96"/>
      <c r="E74" s="82">
        <v>100</v>
      </c>
      <c r="F74" s="62" t="s">
        <v>155</v>
      </c>
      <c r="G74" s="88"/>
      <c r="H74" s="88"/>
      <c r="I74" s="89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194</v>
      </c>
      <c r="B75" s="13" t="s">
        <v>203</v>
      </c>
      <c r="C75" s="95" t="s">
        <v>181</v>
      </c>
      <c r="D75" s="96"/>
      <c r="E75" s="85">
        <v>100</v>
      </c>
      <c r="F75" s="62" t="s">
        <v>155</v>
      </c>
      <c r="G75" s="88"/>
      <c r="H75" s="88"/>
      <c r="I75" s="89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194</v>
      </c>
      <c r="B76" s="13" t="s">
        <v>206</v>
      </c>
      <c r="C76" s="95" t="s">
        <v>182</v>
      </c>
      <c r="D76" s="96"/>
      <c r="E76" s="82">
        <v>100</v>
      </c>
      <c r="F76" s="62" t="s">
        <v>155</v>
      </c>
      <c r="G76" s="88"/>
      <c r="H76" s="88"/>
      <c r="I76" s="89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194</v>
      </c>
      <c r="B77" s="13" t="s">
        <v>207</v>
      </c>
      <c r="C77" s="95" t="s">
        <v>183</v>
      </c>
      <c r="D77" s="96"/>
      <c r="E77" s="35">
        <v>1000000</v>
      </c>
      <c r="F77" s="63" t="s">
        <v>161</v>
      </c>
      <c r="G77" s="88"/>
      <c r="H77" s="88"/>
      <c r="I77" s="89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95" t="s">
        <v>184</v>
      </c>
      <c r="D78" s="96"/>
      <c r="E78" s="82">
        <v>18</v>
      </c>
      <c r="F78" s="62" t="s">
        <v>155</v>
      </c>
      <c r="G78" s="100"/>
      <c r="H78" s="100"/>
      <c r="I78" s="101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138" t="s">
        <v>157</v>
      </c>
      <c r="D79" s="139"/>
      <c r="E79" s="139"/>
      <c r="F79" s="139"/>
      <c r="G79" s="139"/>
      <c r="H79" s="139"/>
      <c r="I79" s="14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86" t="s">
        <v>166</v>
      </c>
      <c r="F80" s="86"/>
      <c r="G80" s="86" t="s">
        <v>175</v>
      </c>
      <c r="H80" s="86"/>
      <c r="I80" s="11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160"/>
      <c r="F81" s="160"/>
      <c r="G81" s="84"/>
      <c r="H81" s="160"/>
      <c r="I81" s="161"/>
    </row>
    <row r="82" spans="1:12" x14ac:dyDescent="0.25">
      <c r="A82" s="13" t="str">
        <f t="shared" ref="A82:A123" si="2">IF(OR(ISNUMBER(C82),ISNUMBER(D82)),"SAPDM_UI_CC_AWARD", "")</f>
        <v/>
      </c>
      <c r="C82" s="74" t="s">
        <v>52</v>
      </c>
      <c r="D82" s="79" t="s">
        <v>52</v>
      </c>
      <c r="E82" s="162"/>
      <c r="F82" s="163"/>
      <c r="G82" s="164"/>
      <c r="H82" s="164"/>
      <c r="I82" s="165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5" t="s">
        <v>52</v>
      </c>
      <c r="D83" s="80" t="s">
        <v>52</v>
      </c>
      <c r="E83" s="118"/>
      <c r="F83" s="119"/>
      <c r="G83" s="115"/>
      <c r="H83" s="115"/>
      <c r="I83" s="116"/>
      <c r="J83" s="14"/>
      <c r="K83" s="14"/>
      <c r="L83" s="14"/>
    </row>
    <row r="84" spans="1:12" x14ac:dyDescent="0.25">
      <c r="A84" s="13" t="str">
        <f t="shared" si="2"/>
        <v/>
      </c>
      <c r="C84" s="75" t="s">
        <v>52</v>
      </c>
      <c r="D84" s="80" t="s">
        <v>52</v>
      </c>
      <c r="E84" s="118"/>
      <c r="F84" s="119"/>
      <c r="G84" s="115"/>
      <c r="H84" s="115"/>
      <c r="I84" s="11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118"/>
      <c r="F85" s="119"/>
      <c r="G85" s="115"/>
      <c r="H85" s="115"/>
      <c r="I85" s="11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118"/>
      <c r="F86" s="119"/>
      <c r="G86" s="115"/>
      <c r="H86" s="115"/>
      <c r="I86" s="11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118"/>
      <c r="F87" s="119"/>
      <c r="G87" s="115"/>
      <c r="H87" s="115"/>
      <c r="I87" s="11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118"/>
      <c r="F88" s="119"/>
      <c r="G88" s="115"/>
      <c r="H88" s="115"/>
      <c r="I88" s="11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20"/>
      <c r="F89" s="120"/>
      <c r="G89" s="115"/>
      <c r="H89" s="115"/>
      <c r="I89" s="11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20"/>
      <c r="F90" s="120"/>
      <c r="G90" s="115"/>
      <c r="H90" s="115"/>
      <c r="I90" s="11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20"/>
      <c r="F91" s="120"/>
      <c r="G91" s="115"/>
      <c r="H91" s="115"/>
      <c r="I91" s="11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20"/>
      <c r="F92" s="120"/>
      <c r="G92" s="115"/>
      <c r="H92" s="115"/>
      <c r="I92" s="11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20"/>
      <c r="F93" s="120"/>
      <c r="G93" s="115"/>
      <c r="H93" s="115"/>
      <c r="I93" s="11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20"/>
      <c r="F94" s="120"/>
      <c r="G94" s="115"/>
      <c r="H94" s="115"/>
      <c r="I94" s="11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20"/>
      <c r="F95" s="120"/>
      <c r="G95" s="115"/>
      <c r="H95" s="115"/>
      <c r="I95" s="11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21"/>
      <c r="F96" s="121"/>
      <c r="G96" s="122"/>
      <c r="H96" s="122"/>
      <c r="I96" s="123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14"/>
      <c r="F97" s="114"/>
      <c r="G97" s="117"/>
      <c r="H97" s="117"/>
      <c r="I97" s="117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14"/>
      <c r="F98" s="114"/>
      <c r="G98" s="117"/>
      <c r="H98" s="117"/>
      <c r="I98" s="117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14"/>
      <c r="F99" s="114"/>
      <c r="G99" s="117"/>
      <c r="H99" s="117"/>
      <c r="I99" s="117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14"/>
      <c r="F100" s="114"/>
      <c r="G100" s="117"/>
      <c r="H100" s="117"/>
      <c r="I100" s="117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14"/>
      <c r="F101" s="114"/>
      <c r="G101" s="117"/>
      <c r="H101" s="117"/>
      <c r="I101" s="117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14"/>
      <c r="F102" s="114"/>
      <c r="G102" s="117"/>
      <c r="H102" s="117"/>
      <c r="I102" s="117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14"/>
      <c r="F103" s="114"/>
      <c r="G103" s="117"/>
      <c r="H103" s="117"/>
      <c r="I103" s="117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14"/>
      <c r="F104" s="114"/>
      <c r="G104" s="117"/>
      <c r="H104" s="117"/>
      <c r="I104" s="117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14"/>
      <c r="F105" s="114"/>
      <c r="G105" s="117"/>
      <c r="H105" s="117"/>
      <c r="I105" s="117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14"/>
      <c r="F106" s="114"/>
      <c r="G106" s="117"/>
      <c r="H106" s="117"/>
      <c r="I106" s="117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14"/>
      <c r="F107" s="114"/>
      <c r="G107" s="117"/>
      <c r="H107" s="117"/>
      <c r="I107" s="117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14"/>
      <c r="F108" s="114"/>
      <c r="G108" s="117"/>
      <c r="H108" s="117"/>
      <c r="I108" s="117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14"/>
      <c r="F109" s="114"/>
      <c r="G109" s="117"/>
      <c r="H109" s="117"/>
      <c r="I109" s="117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14"/>
      <c r="F110" s="114"/>
      <c r="G110" s="117"/>
      <c r="H110" s="117"/>
      <c r="I110" s="117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14"/>
      <c r="F111" s="114"/>
      <c r="G111" s="117"/>
      <c r="H111" s="117"/>
      <c r="I111" s="117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14"/>
      <c r="F112" s="114"/>
      <c r="G112" s="117"/>
      <c r="H112" s="117"/>
      <c r="I112" s="117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14"/>
      <c r="F113" s="114"/>
      <c r="G113" s="117"/>
      <c r="H113" s="117"/>
      <c r="I113" s="117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14"/>
      <c r="F114" s="114"/>
      <c r="G114" s="117"/>
      <c r="H114" s="117"/>
      <c r="I114" s="117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14"/>
      <c r="F115" s="114"/>
      <c r="G115" s="117"/>
      <c r="H115" s="117"/>
      <c r="I115" s="117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14"/>
      <c r="F116" s="114"/>
      <c r="G116" s="117"/>
      <c r="H116" s="117"/>
      <c r="I116" s="117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14"/>
      <c r="F117" s="114"/>
      <c r="G117" s="117"/>
      <c r="H117" s="117"/>
      <c r="I117" s="117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14"/>
      <c r="F118" s="114"/>
      <c r="G118" s="117"/>
      <c r="H118" s="117"/>
      <c r="I118" s="117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14"/>
      <c r="F119" s="114"/>
      <c r="G119" s="117"/>
      <c r="H119" s="117"/>
      <c r="I119" s="117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14"/>
      <c r="F120" s="114"/>
      <c r="G120" s="117"/>
      <c r="H120" s="117"/>
      <c r="I120" s="117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14"/>
      <c r="F121" s="114"/>
      <c r="G121" s="117"/>
      <c r="H121" s="117"/>
      <c r="I121" s="117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14"/>
      <c r="F122" s="114"/>
      <c r="G122" s="117"/>
      <c r="H122" s="117"/>
      <c r="I122" s="117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14"/>
      <c r="F123" s="114"/>
      <c r="G123" s="117"/>
      <c r="H123" s="117"/>
      <c r="I123" s="117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14"/>
      <c r="F124" s="114"/>
      <c r="G124" s="117"/>
      <c r="H124" s="117"/>
      <c r="I124" s="117"/>
      <c r="J124" s="19"/>
      <c r="K124" s="19"/>
      <c r="L124" s="19"/>
    </row>
    <row r="125" spans="1:12" s="20" customFormat="1" x14ac:dyDescent="0.25">
      <c r="C125" s="59"/>
      <c r="D125" s="60"/>
      <c r="E125" s="114"/>
      <c r="F125" s="114"/>
      <c r="G125" s="117"/>
      <c r="H125" s="117"/>
      <c r="I125" s="117"/>
      <c r="J125" s="19"/>
      <c r="K125" s="19"/>
      <c r="L125" s="19"/>
    </row>
    <row r="126" spans="1:12" s="20" customFormat="1" x14ac:dyDescent="0.25">
      <c r="C126" s="59"/>
      <c r="D126" s="60"/>
      <c r="E126" s="114"/>
      <c r="F126" s="114"/>
      <c r="G126" s="117"/>
      <c r="H126" s="117"/>
      <c r="I126" s="117"/>
      <c r="J126" s="19"/>
      <c r="K126" s="19"/>
      <c r="L126" s="19"/>
    </row>
    <row r="127" spans="1:12" s="20" customFormat="1" x14ac:dyDescent="0.25">
      <c r="C127" s="59"/>
      <c r="D127" s="60"/>
      <c r="E127" s="114"/>
      <c r="F127" s="114"/>
      <c r="G127" s="117"/>
      <c r="H127" s="117"/>
      <c r="I127" s="117"/>
      <c r="J127" s="19"/>
      <c r="K127" s="19"/>
      <c r="L127" s="19"/>
    </row>
    <row r="128" spans="1:12" s="20" customFormat="1" x14ac:dyDescent="0.25">
      <c r="C128" s="59"/>
      <c r="D128" s="60"/>
      <c r="E128" s="114"/>
      <c r="F128" s="114"/>
      <c r="G128" s="117"/>
      <c r="H128" s="117"/>
      <c r="I128" s="117"/>
      <c r="J128" s="19"/>
      <c r="K128" s="19"/>
      <c r="L128" s="19"/>
    </row>
    <row r="129" spans="3:12" s="20" customFormat="1" x14ac:dyDescent="0.25">
      <c r="C129" s="59"/>
      <c r="D129" s="60"/>
      <c r="E129" s="114"/>
      <c r="F129" s="114"/>
      <c r="G129" s="117"/>
      <c r="H129" s="117"/>
      <c r="I129" s="117"/>
      <c r="J129" s="19"/>
      <c r="K129" s="19"/>
      <c r="L129" s="19"/>
    </row>
    <row r="130" spans="3:12" s="20" customFormat="1" x14ac:dyDescent="0.25">
      <c r="C130" s="59"/>
      <c r="D130" s="60"/>
      <c r="E130" s="114"/>
      <c r="F130" s="114"/>
      <c r="G130" s="117"/>
      <c r="H130" s="117"/>
      <c r="I130" s="117"/>
      <c r="J130" s="19"/>
      <c r="K130" s="19"/>
      <c r="L130" s="19"/>
    </row>
    <row r="131" spans="3:12" s="20" customFormat="1" x14ac:dyDescent="0.25">
      <c r="C131" s="59"/>
      <c r="D131" s="60"/>
      <c r="E131" s="114"/>
      <c r="F131" s="114"/>
      <c r="G131" s="117"/>
      <c r="H131" s="117"/>
      <c r="I131" s="117"/>
      <c r="J131" s="19"/>
      <c r="K131" s="19"/>
      <c r="L131" s="19"/>
    </row>
    <row r="132" spans="3:12" s="20" customFormat="1" x14ac:dyDescent="0.25">
      <c r="C132" s="59"/>
      <c r="D132" s="60"/>
      <c r="E132" s="114"/>
      <c r="F132" s="114"/>
      <c r="G132" s="117"/>
      <c r="H132" s="117"/>
      <c r="I132" s="117"/>
      <c r="J132" s="19"/>
      <c r="K132" s="19"/>
      <c r="L132" s="19"/>
    </row>
    <row r="133" spans="3:12" s="20" customFormat="1" x14ac:dyDescent="0.25">
      <c r="C133" s="59"/>
      <c r="D133" s="60"/>
      <c r="E133" s="114"/>
      <c r="F133" s="114"/>
      <c r="G133" s="117"/>
      <c r="H133" s="117"/>
      <c r="I133" s="117"/>
      <c r="J133" s="19"/>
      <c r="K133" s="19"/>
      <c r="L133" s="19"/>
    </row>
    <row r="134" spans="3:12" s="20" customFormat="1" x14ac:dyDescent="0.25">
      <c r="C134" s="59"/>
      <c r="D134" s="60"/>
      <c r="E134" s="114"/>
      <c r="F134" s="114"/>
      <c r="G134" s="117"/>
      <c r="H134" s="117"/>
      <c r="I134" s="117"/>
      <c r="J134" s="19"/>
      <c r="K134" s="19"/>
      <c r="L134" s="19"/>
    </row>
    <row r="135" spans="3:12" s="20" customFormat="1" x14ac:dyDescent="0.25">
      <c r="C135" s="59"/>
      <c r="D135" s="60"/>
      <c r="E135" s="114"/>
      <c r="F135" s="114"/>
      <c r="G135" s="117"/>
      <c r="H135" s="117"/>
      <c r="I135" s="117"/>
      <c r="J135" s="19"/>
      <c r="K135" s="19"/>
      <c r="L135" s="19"/>
    </row>
    <row r="136" spans="3:12" s="20" customFormat="1" x14ac:dyDescent="0.25">
      <c r="C136" s="59"/>
      <c r="D136" s="60"/>
      <c r="E136" s="114"/>
      <c r="F136" s="114"/>
      <c r="G136" s="117"/>
      <c r="H136" s="117"/>
      <c r="I136" s="117"/>
      <c r="J136" s="19"/>
      <c r="K136" s="19"/>
      <c r="L136" s="19"/>
    </row>
    <row r="137" spans="3:12" s="20" customFormat="1" x14ac:dyDescent="0.25">
      <c r="C137" s="59"/>
      <c r="D137" s="60"/>
      <c r="E137" s="114"/>
      <c r="F137" s="114"/>
      <c r="G137" s="117"/>
      <c r="H137" s="117"/>
      <c r="I137" s="117"/>
      <c r="J137" s="19"/>
      <c r="K137" s="19"/>
      <c r="L137" s="19"/>
    </row>
    <row r="138" spans="3:12" s="20" customFormat="1" x14ac:dyDescent="0.25">
      <c r="C138" s="59"/>
      <c r="D138" s="60"/>
      <c r="E138" s="114"/>
      <c r="F138" s="114"/>
      <c r="G138" s="117"/>
      <c r="H138" s="117"/>
      <c r="I138" s="117"/>
      <c r="J138" s="19"/>
      <c r="K138" s="19"/>
      <c r="L138" s="19"/>
    </row>
    <row r="139" spans="3:12" s="20" customFormat="1" x14ac:dyDescent="0.25">
      <c r="C139" s="59"/>
      <c r="D139" s="60"/>
      <c r="E139" s="114"/>
      <c r="F139" s="114"/>
      <c r="G139" s="117"/>
      <c r="H139" s="117"/>
      <c r="I139" s="117"/>
      <c r="J139" s="19"/>
      <c r="K139" s="19"/>
      <c r="L139" s="19"/>
    </row>
    <row r="140" spans="3:12" s="20" customFormat="1" x14ac:dyDescent="0.25">
      <c r="C140" s="59"/>
      <c r="D140" s="60"/>
      <c r="E140" s="114"/>
      <c r="F140" s="114"/>
      <c r="G140" s="117"/>
      <c r="H140" s="117"/>
      <c r="I140" s="117"/>
      <c r="J140" s="19"/>
      <c r="K140" s="19"/>
      <c r="L140" s="19"/>
    </row>
    <row r="141" spans="3:12" s="20" customFormat="1" x14ac:dyDescent="0.25">
      <c r="C141" s="59"/>
      <c r="D141" s="60"/>
      <c r="E141" s="114"/>
      <c r="F141" s="114"/>
      <c r="G141" s="117"/>
      <c r="H141" s="117"/>
      <c r="I141" s="117"/>
      <c r="J141" s="19"/>
      <c r="K141" s="19"/>
      <c r="L141" s="19"/>
    </row>
    <row r="142" spans="3:12" s="20" customFormat="1" x14ac:dyDescent="0.25">
      <c r="C142" s="59"/>
      <c r="D142" s="60"/>
      <c r="E142" s="114"/>
      <c r="F142" s="114"/>
      <c r="G142" s="117"/>
      <c r="H142" s="117"/>
      <c r="I142" s="117"/>
      <c r="J142" s="19"/>
      <c r="K142" s="19"/>
      <c r="L142" s="19"/>
    </row>
    <row r="143" spans="3:12" s="20" customFormat="1" x14ac:dyDescent="0.25">
      <c r="C143" s="59"/>
      <c r="D143" s="60"/>
      <c r="E143" s="114"/>
      <c r="F143" s="114"/>
      <c r="G143" s="117"/>
      <c r="H143" s="117"/>
      <c r="I143" s="117"/>
      <c r="J143" s="19"/>
      <c r="K143" s="19"/>
      <c r="L143" s="19"/>
    </row>
    <row r="144" spans="3:12" s="20" customFormat="1" x14ac:dyDescent="0.25">
      <c r="C144" s="59"/>
      <c r="D144" s="60"/>
      <c r="E144" s="114"/>
      <c r="F144" s="114"/>
      <c r="G144" s="117"/>
      <c r="H144" s="117"/>
      <c r="I144" s="117"/>
      <c r="J144" s="19"/>
      <c r="K144" s="19"/>
      <c r="L144" s="19"/>
    </row>
    <row r="145" spans="3:12" s="20" customFormat="1" x14ac:dyDescent="0.25">
      <c r="C145" s="59"/>
      <c r="D145" s="60"/>
      <c r="E145" s="114"/>
      <c r="F145" s="114"/>
      <c r="G145" s="117"/>
      <c r="H145" s="117"/>
      <c r="I145" s="117"/>
      <c r="J145" s="19"/>
      <c r="K145" s="19"/>
      <c r="L145" s="19"/>
    </row>
    <row r="146" spans="3:12" s="20" customFormat="1" x14ac:dyDescent="0.25">
      <c r="C146" s="59"/>
      <c r="D146" s="60"/>
      <c r="E146" s="114"/>
      <c r="F146" s="114"/>
      <c r="G146" s="117"/>
      <c r="H146" s="117"/>
      <c r="I146" s="117"/>
      <c r="J146" s="19"/>
      <c r="K146" s="19"/>
      <c r="L146" s="19"/>
    </row>
    <row r="147" spans="3:12" s="20" customFormat="1" x14ac:dyDescent="0.25">
      <c r="C147" s="59"/>
      <c r="D147" s="60"/>
      <c r="E147" s="114"/>
      <c r="F147" s="114"/>
      <c r="G147" s="117"/>
      <c r="H147" s="117"/>
      <c r="I147" s="117"/>
      <c r="J147" s="19"/>
      <c r="K147" s="19"/>
      <c r="L147" s="19"/>
    </row>
    <row r="148" spans="3:12" s="20" customFormat="1" x14ac:dyDescent="0.25">
      <c r="C148" s="59"/>
      <c r="D148" s="60"/>
      <c r="E148" s="114"/>
      <c r="F148" s="114"/>
      <c r="G148" s="117"/>
      <c r="H148" s="117"/>
      <c r="I148" s="117"/>
      <c r="J148" s="19"/>
      <c r="K148" s="19"/>
      <c r="L148" s="19"/>
    </row>
    <row r="149" spans="3:12" s="20" customFormat="1" x14ac:dyDescent="0.25">
      <c r="C149" s="59"/>
      <c r="D149" s="60"/>
      <c r="E149" s="114"/>
      <c r="F149" s="114"/>
      <c r="G149" s="117"/>
      <c r="H149" s="117"/>
      <c r="I149" s="117"/>
      <c r="J149" s="19"/>
      <c r="K149" s="19"/>
      <c r="L149" s="19"/>
    </row>
    <row r="150" spans="3:12" s="20" customFormat="1" x14ac:dyDescent="0.25">
      <c r="C150" s="59"/>
      <c r="D150" s="60"/>
      <c r="E150" s="114"/>
      <c r="F150" s="114"/>
      <c r="G150" s="117"/>
      <c r="H150" s="117"/>
      <c r="I150" s="117"/>
      <c r="J150" s="19"/>
      <c r="K150" s="19"/>
      <c r="L150" s="19"/>
    </row>
    <row r="151" spans="3:12" s="20" customFormat="1" x14ac:dyDescent="0.25">
      <c r="C151" s="59"/>
      <c r="D151" s="60"/>
      <c r="E151" s="114"/>
      <c r="F151" s="114"/>
      <c r="G151" s="117"/>
      <c r="H151" s="117"/>
      <c r="I151" s="117"/>
      <c r="J151" s="19"/>
      <c r="K151" s="19"/>
      <c r="L151" s="19"/>
    </row>
    <row r="152" spans="3:12" s="20" customFormat="1" x14ac:dyDescent="0.25">
      <c r="C152" s="59"/>
      <c r="D152" s="60"/>
      <c r="E152" s="114"/>
      <c r="F152" s="114"/>
      <c r="G152" s="117"/>
      <c r="H152" s="117"/>
      <c r="I152" s="117"/>
      <c r="J152" s="19"/>
      <c r="K152" s="19"/>
      <c r="L152" s="19"/>
    </row>
    <row r="153" spans="3:12" s="20" customFormat="1" x14ac:dyDescent="0.25">
      <c r="C153" s="59"/>
      <c r="D153" s="60"/>
      <c r="E153" s="114"/>
      <c r="F153" s="114"/>
      <c r="G153" s="117"/>
      <c r="H153" s="117"/>
      <c r="I153" s="117"/>
      <c r="J153" s="19"/>
      <c r="K153" s="19"/>
      <c r="L153" s="19"/>
    </row>
    <row r="154" spans="3:12" s="20" customFormat="1" x14ac:dyDescent="0.25">
      <c r="C154" s="59"/>
      <c r="D154" s="60"/>
      <c r="E154" s="114"/>
      <c r="F154" s="114"/>
      <c r="G154" s="117"/>
      <c r="H154" s="117"/>
      <c r="I154" s="117"/>
      <c r="J154" s="19"/>
      <c r="K154" s="19"/>
      <c r="L154" s="19"/>
    </row>
    <row r="155" spans="3:12" s="20" customFormat="1" x14ac:dyDescent="0.25">
      <c r="C155" s="59"/>
      <c r="D155" s="60"/>
      <c r="E155" s="114"/>
      <c r="F155" s="114"/>
      <c r="G155" s="117"/>
      <c r="H155" s="117"/>
      <c r="I155" s="117"/>
      <c r="J155" s="19"/>
      <c r="K155" s="19"/>
      <c r="L155" s="19"/>
    </row>
    <row r="156" spans="3:12" s="20" customFormat="1" x14ac:dyDescent="0.25">
      <c r="C156" s="59"/>
      <c r="D156" s="60"/>
      <c r="E156" s="114"/>
      <c r="F156" s="114"/>
      <c r="G156" s="117"/>
      <c r="H156" s="117"/>
      <c r="I156" s="117"/>
      <c r="J156" s="19"/>
      <c r="K156" s="19"/>
      <c r="L156" s="19"/>
    </row>
    <row r="157" spans="3:12" s="20" customFormat="1" x14ac:dyDescent="0.25">
      <c r="C157" s="59"/>
      <c r="D157" s="60"/>
      <c r="E157" s="114"/>
      <c r="F157" s="114"/>
      <c r="G157" s="117"/>
      <c r="H157" s="117"/>
      <c r="I157" s="117"/>
      <c r="J157" s="19"/>
      <c r="K157" s="19"/>
      <c r="L157" s="19"/>
    </row>
    <row r="158" spans="3:12" s="20" customFormat="1" x14ac:dyDescent="0.25">
      <c r="C158" s="59"/>
      <c r="D158" s="60"/>
      <c r="E158" s="114"/>
      <c r="F158" s="114"/>
      <c r="G158" s="117"/>
      <c r="H158" s="117"/>
      <c r="I158" s="117"/>
      <c r="J158" s="19"/>
      <c r="K158" s="19"/>
      <c r="L158" s="19"/>
    </row>
    <row r="159" spans="3:12" s="20" customFormat="1" x14ac:dyDescent="0.25">
      <c r="C159" s="59"/>
      <c r="D159" s="60"/>
      <c r="E159" s="114"/>
      <c r="F159" s="114"/>
      <c r="G159" s="117"/>
      <c r="H159" s="117"/>
      <c r="I159" s="117"/>
      <c r="J159" s="19"/>
      <c r="K159" s="19"/>
      <c r="L159" s="19"/>
    </row>
    <row r="160" spans="3:12" s="20" customFormat="1" x14ac:dyDescent="0.25">
      <c r="C160" s="59"/>
      <c r="D160" s="60"/>
      <c r="E160" s="114"/>
      <c r="F160" s="114"/>
      <c r="G160" s="117"/>
      <c r="H160" s="117"/>
      <c r="I160" s="117"/>
      <c r="J160" s="19"/>
      <c r="K160" s="19"/>
      <c r="L160" s="19"/>
    </row>
    <row r="161" spans="3:12" s="20" customFormat="1" x14ac:dyDescent="0.25">
      <c r="C161" s="59"/>
      <c r="D161" s="60"/>
      <c r="E161" s="114"/>
      <c r="F161" s="114"/>
      <c r="G161" s="117"/>
      <c r="H161" s="117"/>
      <c r="I161" s="117"/>
      <c r="J161" s="19"/>
      <c r="K161" s="19"/>
      <c r="L161" s="19"/>
    </row>
    <row r="162" spans="3:12" s="20" customFormat="1" x14ac:dyDescent="0.25">
      <c r="C162" s="59"/>
      <c r="D162" s="60"/>
      <c r="E162" s="114"/>
      <c r="F162" s="114"/>
      <c r="G162" s="117"/>
      <c r="H162" s="117"/>
      <c r="I162" s="117"/>
      <c r="J162" s="19"/>
      <c r="K162" s="19"/>
      <c r="L162" s="19"/>
    </row>
    <row r="163" spans="3:12" s="20" customFormat="1" x14ac:dyDescent="0.25">
      <c r="C163" s="59"/>
      <c r="D163" s="60"/>
      <c r="E163" s="114"/>
      <c r="F163" s="114"/>
      <c r="G163" s="117"/>
      <c r="H163" s="117"/>
      <c r="I163" s="117"/>
      <c r="J163" s="19"/>
      <c r="K163" s="19"/>
      <c r="L163" s="19"/>
    </row>
    <row r="164" spans="3:12" s="20" customFormat="1" x14ac:dyDescent="0.25">
      <c r="C164" s="59"/>
      <c r="D164" s="60"/>
      <c r="E164" s="114"/>
      <c r="F164" s="114"/>
      <c r="G164" s="117"/>
      <c r="H164" s="117"/>
      <c r="I164" s="117"/>
      <c r="J164" s="19"/>
      <c r="K164" s="19"/>
      <c r="L164" s="19"/>
    </row>
    <row r="165" spans="3:12" s="20" customFormat="1" x14ac:dyDescent="0.25">
      <c r="C165" s="59"/>
      <c r="D165" s="60"/>
      <c r="E165" s="114"/>
      <c r="F165" s="114"/>
      <c r="G165" s="117"/>
      <c r="H165" s="117"/>
      <c r="I165" s="117"/>
      <c r="J165" s="19"/>
      <c r="K165" s="19"/>
      <c r="L165" s="19"/>
    </row>
    <row r="166" spans="3:12" s="20" customFormat="1" x14ac:dyDescent="0.25">
      <c r="C166" s="59"/>
      <c r="D166" s="60"/>
      <c r="E166" s="114"/>
      <c r="F166" s="114"/>
      <c r="G166" s="117"/>
      <c r="H166" s="117"/>
      <c r="I166" s="117"/>
      <c r="J166" s="19"/>
      <c r="K166" s="19"/>
      <c r="L166" s="19"/>
    </row>
    <row r="167" spans="3:12" s="20" customFormat="1" x14ac:dyDescent="0.25">
      <c r="C167" s="59"/>
      <c r="D167" s="60"/>
      <c r="E167" s="114"/>
      <c r="F167" s="114"/>
      <c r="G167" s="117"/>
      <c r="H167" s="117"/>
      <c r="I167" s="117"/>
      <c r="J167" s="19"/>
      <c r="K167" s="19"/>
      <c r="L167" s="19"/>
    </row>
    <row r="168" spans="3:12" s="20" customFormat="1" x14ac:dyDescent="0.25">
      <c r="C168" s="59"/>
      <c r="D168" s="60"/>
      <c r="E168" s="114"/>
      <c r="F168" s="114"/>
      <c r="G168" s="117"/>
      <c r="H168" s="117"/>
      <c r="I168" s="117"/>
      <c r="J168" s="19"/>
      <c r="K168" s="19"/>
      <c r="L168" s="19"/>
    </row>
    <row r="169" spans="3:12" s="20" customFormat="1" x14ac:dyDescent="0.25">
      <c r="C169" s="59"/>
      <c r="D169" s="60"/>
      <c r="E169" s="114"/>
      <c r="F169" s="114"/>
      <c r="G169" s="117"/>
      <c r="H169" s="117"/>
      <c r="I169" s="117"/>
      <c r="J169" s="19"/>
      <c r="K169" s="19"/>
      <c r="L169" s="19"/>
    </row>
    <row r="170" spans="3:12" s="20" customFormat="1" x14ac:dyDescent="0.25">
      <c r="C170" s="59"/>
      <c r="D170" s="60"/>
      <c r="E170" s="114"/>
      <c r="F170" s="114"/>
      <c r="G170" s="117"/>
      <c r="H170" s="117"/>
      <c r="I170" s="117"/>
      <c r="J170" s="19"/>
      <c r="K170" s="19"/>
      <c r="L170" s="19"/>
    </row>
    <row r="171" spans="3:12" s="20" customFormat="1" x14ac:dyDescent="0.25">
      <c r="C171" s="59"/>
      <c r="D171" s="60"/>
      <c r="E171" s="114"/>
      <c r="F171" s="114"/>
      <c r="G171" s="117"/>
      <c r="H171" s="117"/>
      <c r="I171" s="117"/>
      <c r="J171" s="19"/>
      <c r="K171" s="19"/>
      <c r="L171" s="19"/>
    </row>
    <row r="172" spans="3:12" s="20" customFormat="1" x14ac:dyDescent="0.25">
      <c r="C172" s="59"/>
      <c r="D172" s="60"/>
      <c r="E172" s="114"/>
      <c r="F172" s="114"/>
      <c r="G172" s="117"/>
      <c r="H172" s="117"/>
      <c r="I172" s="117"/>
      <c r="J172" s="19"/>
      <c r="K172" s="19"/>
      <c r="L172" s="19"/>
    </row>
    <row r="173" spans="3:12" s="20" customFormat="1" x14ac:dyDescent="0.25">
      <c r="C173" s="59"/>
      <c r="D173" s="60"/>
      <c r="E173" s="114"/>
      <c r="F173" s="114"/>
      <c r="G173" s="117"/>
      <c r="H173" s="117"/>
      <c r="I173" s="117"/>
      <c r="J173" s="19"/>
      <c r="K173" s="19"/>
      <c r="L173" s="19"/>
    </row>
    <row r="174" spans="3:12" s="20" customFormat="1" x14ac:dyDescent="0.25">
      <c r="C174" s="59"/>
      <c r="D174" s="60"/>
      <c r="E174" s="114"/>
      <c r="F174" s="114"/>
      <c r="G174" s="117"/>
      <c r="H174" s="117"/>
      <c r="I174" s="117"/>
      <c r="J174" s="19"/>
      <c r="K174" s="19"/>
      <c r="L174" s="19"/>
    </row>
    <row r="175" spans="3:12" s="20" customFormat="1" x14ac:dyDescent="0.25">
      <c r="C175" s="59"/>
      <c r="D175" s="60"/>
      <c r="E175" s="114"/>
      <c r="F175" s="114"/>
      <c r="G175" s="117"/>
      <c r="H175" s="117"/>
      <c r="I175" s="117"/>
      <c r="J175" s="19"/>
      <c r="K175" s="19"/>
      <c r="L175" s="19"/>
    </row>
    <row r="176" spans="3:12" s="20" customFormat="1" x14ac:dyDescent="0.25">
      <c r="C176" s="59"/>
      <c r="D176" s="60"/>
      <c r="E176" s="114"/>
      <c r="F176" s="114"/>
      <c r="G176" s="117"/>
      <c r="H176" s="117"/>
      <c r="I176" s="117"/>
      <c r="J176" s="19"/>
      <c r="K176" s="19"/>
      <c r="L176" s="19"/>
    </row>
    <row r="177" spans="3:12" s="20" customFormat="1" x14ac:dyDescent="0.25">
      <c r="C177" s="59"/>
      <c r="D177" s="60"/>
      <c r="E177" s="114"/>
      <c r="F177" s="114"/>
      <c r="G177" s="117"/>
      <c r="H177" s="117"/>
      <c r="I177" s="117"/>
      <c r="J177" s="19"/>
      <c r="K177" s="19"/>
      <c r="L177" s="19"/>
    </row>
    <row r="178" spans="3:12" s="20" customFormat="1" x14ac:dyDescent="0.25">
      <c r="C178" s="59"/>
      <c r="D178" s="60"/>
      <c r="E178" s="114"/>
      <c r="F178" s="114"/>
      <c r="G178" s="117"/>
      <c r="H178" s="117"/>
      <c r="I178" s="117"/>
      <c r="J178" s="19"/>
      <c r="K178" s="19"/>
      <c r="L178" s="19"/>
    </row>
    <row r="179" spans="3:12" s="20" customFormat="1" x14ac:dyDescent="0.25">
      <c r="C179" s="59"/>
      <c r="D179" s="60"/>
      <c r="E179" s="114"/>
      <c r="F179" s="114"/>
      <c r="G179" s="117"/>
      <c r="H179" s="117"/>
      <c r="I179" s="117"/>
      <c r="J179" s="19"/>
      <c r="K179" s="19"/>
      <c r="L179" s="19"/>
    </row>
    <row r="180" spans="3:12" s="20" customFormat="1" x14ac:dyDescent="0.25">
      <c r="C180" s="59"/>
      <c r="D180" s="60"/>
      <c r="E180" s="114"/>
      <c r="F180" s="114"/>
      <c r="G180" s="117"/>
      <c r="H180" s="117"/>
      <c r="I180" s="117"/>
      <c r="J180" s="19"/>
      <c r="K180" s="19"/>
      <c r="L180" s="19"/>
    </row>
    <row r="181" spans="3:12" s="20" customFormat="1" x14ac:dyDescent="0.25">
      <c r="C181" s="59"/>
      <c r="D181" s="60"/>
      <c r="E181" s="114"/>
      <c r="F181" s="114"/>
      <c r="G181" s="117"/>
      <c r="H181" s="117"/>
      <c r="I181" s="117"/>
      <c r="J181" s="19"/>
      <c r="K181" s="19"/>
      <c r="L181" s="19"/>
    </row>
    <row r="182" spans="3:12" s="20" customFormat="1" x14ac:dyDescent="0.25">
      <c r="C182" s="59"/>
      <c r="D182" s="60"/>
      <c r="E182" s="114"/>
      <c r="F182" s="114"/>
      <c r="G182" s="117"/>
      <c r="H182" s="117"/>
      <c r="I182" s="117"/>
      <c r="J182" s="19"/>
      <c r="K182" s="19"/>
      <c r="L182" s="19"/>
    </row>
    <row r="183" spans="3:12" s="20" customFormat="1" x14ac:dyDescent="0.25">
      <c r="C183" s="59"/>
      <c r="D183" s="60"/>
      <c r="E183" s="114"/>
      <c r="F183" s="114"/>
      <c r="G183" s="117"/>
      <c r="H183" s="117"/>
      <c r="I183" s="117"/>
      <c r="J183" s="19"/>
      <c r="K183" s="19"/>
      <c r="L183" s="19"/>
    </row>
    <row r="184" spans="3:12" s="20" customFormat="1" x14ac:dyDescent="0.25">
      <c r="C184" s="59"/>
      <c r="D184" s="60"/>
      <c r="E184" s="114"/>
      <c r="F184" s="114"/>
      <c r="G184" s="117"/>
      <c r="H184" s="117"/>
      <c r="I184" s="117"/>
      <c r="J184" s="19"/>
      <c r="K184" s="19"/>
      <c r="L184" s="19"/>
    </row>
    <row r="185" spans="3:12" s="20" customFormat="1" x14ac:dyDescent="0.25">
      <c r="C185" s="59"/>
      <c r="D185" s="60"/>
      <c r="E185" s="114"/>
      <c r="F185" s="114"/>
      <c r="G185" s="117"/>
      <c r="H185" s="117"/>
      <c r="I185" s="117"/>
      <c r="J185" s="19"/>
      <c r="K185" s="19"/>
      <c r="L185" s="19"/>
    </row>
    <row r="186" spans="3:12" s="20" customFormat="1" x14ac:dyDescent="0.25">
      <c r="C186" s="59"/>
      <c r="D186" s="60"/>
      <c r="E186" s="114"/>
      <c r="F186" s="114"/>
      <c r="G186" s="117"/>
      <c r="H186" s="117"/>
      <c r="I186" s="117"/>
      <c r="J186" s="19"/>
      <c r="K186" s="19"/>
      <c r="L186" s="19"/>
    </row>
    <row r="187" spans="3:12" s="20" customFormat="1" x14ac:dyDescent="0.25">
      <c r="C187" s="59"/>
      <c r="D187" s="60"/>
      <c r="E187" s="114"/>
      <c r="F187" s="114"/>
      <c r="G187" s="117"/>
      <c r="H187" s="117"/>
      <c r="I187" s="117"/>
      <c r="J187" s="19"/>
      <c r="K187" s="19"/>
      <c r="L187" s="19"/>
    </row>
    <row r="188" spans="3:12" s="20" customFormat="1" x14ac:dyDescent="0.25">
      <c r="C188" s="59"/>
      <c r="D188" s="60"/>
      <c r="E188" s="114"/>
      <c r="F188" s="114"/>
      <c r="G188" s="117"/>
      <c r="H188" s="117"/>
      <c r="I188" s="117"/>
      <c r="J188" s="19"/>
      <c r="K188" s="19"/>
      <c r="L188" s="19"/>
    </row>
    <row r="189" spans="3:12" s="20" customFormat="1" x14ac:dyDescent="0.25">
      <c r="C189" s="59"/>
      <c r="D189" s="60"/>
      <c r="E189" s="114"/>
      <c r="F189" s="114"/>
      <c r="G189" s="117"/>
      <c r="H189" s="117"/>
      <c r="I189" s="117"/>
      <c r="J189" s="19"/>
      <c r="K189" s="19"/>
      <c r="L189" s="19"/>
    </row>
    <row r="190" spans="3:12" s="20" customFormat="1" x14ac:dyDescent="0.25">
      <c r="C190" s="59"/>
      <c r="D190" s="60"/>
      <c r="E190" s="114"/>
      <c r="F190" s="114"/>
      <c r="G190" s="117"/>
      <c r="H190" s="117"/>
      <c r="I190" s="117"/>
      <c r="J190" s="19"/>
      <c r="K190" s="19"/>
      <c r="L190" s="19"/>
    </row>
    <row r="191" spans="3:12" s="20" customFormat="1" x14ac:dyDescent="0.25">
      <c r="C191" s="59"/>
      <c r="D191" s="60"/>
      <c r="E191" s="114"/>
      <c r="F191" s="114"/>
      <c r="G191" s="117"/>
      <c r="H191" s="117"/>
      <c r="I191" s="117"/>
      <c r="J191" s="19"/>
      <c r="K191" s="19"/>
      <c r="L191" s="19"/>
    </row>
    <row r="192" spans="3:12" s="20" customFormat="1" x14ac:dyDescent="0.25">
      <c r="C192" s="59"/>
      <c r="D192" s="60"/>
      <c r="E192" s="114"/>
      <c r="F192" s="114"/>
      <c r="G192" s="117"/>
      <c r="H192" s="117"/>
      <c r="I192" s="117"/>
      <c r="J192" s="19"/>
      <c r="K192" s="19"/>
      <c r="L192" s="19"/>
    </row>
    <row r="193" spans="3:12" s="20" customFormat="1" x14ac:dyDescent="0.25">
      <c r="C193" s="59"/>
      <c r="D193" s="60"/>
      <c r="E193" s="114"/>
      <c r="F193" s="114"/>
      <c r="G193" s="117"/>
      <c r="H193" s="117"/>
      <c r="I193" s="117"/>
      <c r="J193" s="19"/>
      <c r="K193" s="19"/>
      <c r="L193" s="19"/>
    </row>
    <row r="194" spans="3:12" s="20" customFormat="1" x14ac:dyDescent="0.25">
      <c r="C194" s="59"/>
      <c r="D194" s="60"/>
      <c r="E194" s="114"/>
      <c r="F194" s="114"/>
      <c r="G194" s="117"/>
      <c r="H194" s="117"/>
      <c r="I194" s="117"/>
      <c r="J194" s="19"/>
      <c r="K194" s="19"/>
      <c r="L194" s="19"/>
    </row>
    <row r="195" spans="3:12" s="20" customFormat="1" x14ac:dyDescent="0.25">
      <c r="C195" s="59"/>
      <c r="D195" s="60"/>
      <c r="E195" s="114"/>
      <c r="F195" s="114"/>
      <c r="G195" s="117"/>
      <c r="H195" s="117"/>
      <c r="I195" s="117"/>
      <c r="J195" s="19"/>
      <c r="K195" s="19"/>
      <c r="L195" s="19"/>
    </row>
    <row r="196" spans="3:12" s="20" customFormat="1" x14ac:dyDescent="0.25">
      <c r="C196" s="59"/>
      <c r="D196" s="60"/>
      <c r="E196" s="114"/>
      <c r="F196" s="114"/>
      <c r="G196" s="117"/>
      <c r="H196" s="117"/>
      <c r="I196" s="117"/>
      <c r="J196" s="19"/>
      <c r="K196" s="19"/>
      <c r="L196" s="19"/>
    </row>
    <row r="197" spans="3:12" s="20" customFormat="1" x14ac:dyDescent="0.25">
      <c r="C197" s="59"/>
      <c r="D197" s="60"/>
      <c r="E197" s="114"/>
      <c r="F197" s="114"/>
      <c r="G197" s="117"/>
      <c r="H197" s="117"/>
      <c r="I197" s="117"/>
      <c r="J197" s="19"/>
      <c r="K197" s="19"/>
      <c r="L197" s="19"/>
    </row>
    <row r="198" spans="3:12" s="20" customFormat="1" x14ac:dyDescent="0.25">
      <c r="C198" s="59"/>
      <c r="D198" s="60"/>
      <c r="E198" s="114"/>
      <c r="F198" s="114"/>
      <c r="G198" s="117"/>
      <c r="H198" s="117"/>
      <c r="I198" s="117"/>
      <c r="J198" s="19"/>
      <c r="K198" s="19"/>
      <c r="L198" s="19"/>
    </row>
    <row r="199" spans="3:12" s="20" customFormat="1" x14ac:dyDescent="0.25">
      <c r="C199" s="59"/>
      <c r="D199" s="60"/>
      <c r="E199" s="114"/>
      <c r="F199" s="114"/>
      <c r="G199" s="117"/>
      <c r="H199" s="117"/>
      <c r="I199" s="117"/>
      <c r="J199" s="19"/>
      <c r="K199" s="19"/>
      <c r="L199" s="19"/>
    </row>
    <row r="200" spans="3:12" s="20" customFormat="1" x14ac:dyDescent="0.25">
      <c r="C200" s="59"/>
      <c r="D200" s="60"/>
      <c r="E200" s="114"/>
      <c r="F200" s="114"/>
      <c r="G200" s="117"/>
      <c r="H200" s="117"/>
      <c r="I200" s="117"/>
      <c r="J200" s="19"/>
      <c r="K200" s="19"/>
      <c r="L200" s="19"/>
    </row>
    <row r="201" spans="3:12" s="20" customFormat="1" x14ac:dyDescent="0.25">
      <c r="C201" s="59"/>
      <c r="D201" s="60"/>
      <c r="E201" s="114"/>
      <c r="F201" s="114"/>
      <c r="G201" s="117"/>
      <c r="H201" s="117"/>
      <c r="I201" s="117"/>
      <c r="J201" s="19"/>
      <c r="K201" s="19"/>
      <c r="L201" s="19"/>
    </row>
    <row r="202" spans="3:12" s="20" customFormat="1" x14ac:dyDescent="0.25">
      <c r="C202" s="59"/>
      <c r="D202" s="60"/>
      <c r="E202" s="114"/>
      <c r="F202" s="114"/>
      <c r="G202" s="117"/>
      <c r="H202" s="117"/>
      <c r="I202" s="117"/>
      <c r="J202" s="19"/>
      <c r="K202" s="19"/>
      <c r="L202" s="19"/>
    </row>
    <row r="203" spans="3:12" s="20" customFormat="1" x14ac:dyDescent="0.25">
      <c r="C203" s="59"/>
      <c r="D203" s="60"/>
      <c r="E203" s="114"/>
      <c r="F203" s="114"/>
      <c r="G203" s="117"/>
      <c r="H203" s="117"/>
      <c r="I203" s="117"/>
      <c r="J203" s="19"/>
      <c r="K203" s="19"/>
      <c r="L203" s="19"/>
    </row>
    <row r="204" spans="3:12" s="20" customFormat="1" x14ac:dyDescent="0.25">
      <c r="C204" s="59"/>
      <c r="D204" s="60"/>
      <c r="E204" s="114"/>
      <c r="F204" s="114"/>
      <c r="G204" s="117"/>
      <c r="H204" s="117"/>
      <c r="I204" s="117"/>
      <c r="J204" s="19"/>
      <c r="K204" s="19"/>
      <c r="L204" s="19"/>
    </row>
    <row r="205" spans="3:12" s="20" customFormat="1" x14ac:dyDescent="0.25">
      <c r="C205" s="59"/>
      <c r="D205" s="60"/>
      <c r="E205" s="114"/>
      <c r="F205" s="114"/>
      <c r="G205" s="117"/>
      <c r="H205" s="117"/>
      <c r="I205" s="117"/>
      <c r="J205" s="19"/>
      <c r="K205" s="19"/>
      <c r="L205" s="19"/>
    </row>
    <row r="206" spans="3:12" s="20" customFormat="1" x14ac:dyDescent="0.25">
      <c r="C206" s="59"/>
      <c r="D206" s="60"/>
      <c r="E206" s="114"/>
      <c r="F206" s="114"/>
      <c r="G206" s="117"/>
      <c r="H206" s="117"/>
      <c r="I206" s="117"/>
      <c r="J206" s="19"/>
      <c r="K206" s="19"/>
      <c r="L206" s="19"/>
    </row>
    <row r="207" spans="3:12" s="20" customFormat="1" x14ac:dyDescent="0.25">
      <c r="C207" s="59"/>
      <c r="D207" s="60"/>
      <c r="E207" s="114"/>
      <c r="F207" s="114"/>
      <c r="G207" s="117"/>
      <c r="H207" s="117"/>
      <c r="I207" s="117"/>
      <c r="J207" s="19"/>
      <c r="K207" s="19"/>
      <c r="L207" s="19"/>
    </row>
    <row r="208" spans="3:12" s="20" customFormat="1" x14ac:dyDescent="0.25">
      <c r="C208" s="59"/>
      <c r="D208" s="60"/>
      <c r="E208" s="114"/>
      <c r="F208" s="114"/>
      <c r="G208" s="117"/>
      <c r="H208" s="117"/>
      <c r="I208" s="117"/>
      <c r="J208" s="19"/>
      <c r="K208" s="19"/>
      <c r="L208" s="19"/>
    </row>
    <row r="209" spans="3:12" s="20" customFormat="1" x14ac:dyDescent="0.25">
      <c r="C209" s="59"/>
      <c r="D209" s="60"/>
      <c r="E209" s="114"/>
      <c r="F209" s="114"/>
      <c r="G209" s="117"/>
      <c r="H209" s="117"/>
      <c r="I209" s="117"/>
      <c r="J209" s="19"/>
      <c r="K209" s="19"/>
      <c r="L209" s="19"/>
    </row>
    <row r="210" spans="3:12" s="20" customFormat="1" x14ac:dyDescent="0.25">
      <c r="C210" s="59"/>
      <c r="D210" s="60"/>
      <c r="E210" s="114"/>
      <c r="F210" s="114"/>
      <c r="G210" s="117"/>
      <c r="H210" s="117"/>
      <c r="I210" s="117"/>
      <c r="J210" s="19"/>
      <c r="K210" s="19"/>
      <c r="L210" s="19"/>
    </row>
    <row r="211" spans="3:12" s="20" customFormat="1" x14ac:dyDescent="0.25">
      <c r="C211" s="59"/>
      <c r="D211" s="60"/>
      <c r="E211" s="114"/>
      <c r="F211" s="114"/>
      <c r="G211" s="117"/>
      <c r="H211" s="117"/>
      <c r="I211" s="117"/>
      <c r="J211" s="19"/>
      <c r="K211" s="19"/>
      <c r="L211" s="19"/>
    </row>
    <row r="212" spans="3:12" s="20" customFormat="1" x14ac:dyDescent="0.25">
      <c r="C212" s="59"/>
      <c r="D212" s="60"/>
      <c r="E212" s="114"/>
      <c r="F212" s="114"/>
      <c r="G212" s="117"/>
      <c r="H212" s="117"/>
      <c r="I212" s="117"/>
      <c r="J212" s="19"/>
      <c r="K212" s="19"/>
      <c r="L212" s="19"/>
    </row>
    <row r="213" spans="3:12" s="20" customFormat="1" x14ac:dyDescent="0.25">
      <c r="C213" s="59"/>
      <c r="D213" s="60"/>
      <c r="E213" s="114"/>
      <c r="F213" s="114"/>
      <c r="G213" s="117"/>
      <c r="H213" s="117"/>
      <c r="I213" s="117"/>
      <c r="J213" s="19"/>
      <c r="K213" s="19"/>
      <c r="L213" s="19"/>
    </row>
    <row r="214" spans="3:12" s="20" customFormat="1" x14ac:dyDescent="0.25">
      <c r="C214" s="59"/>
      <c r="D214" s="60"/>
      <c r="E214" s="114"/>
      <c r="F214" s="114"/>
      <c r="G214" s="117"/>
      <c r="H214" s="117"/>
      <c r="I214" s="117"/>
      <c r="J214" s="19"/>
      <c r="K214" s="19"/>
      <c r="L214" s="19"/>
    </row>
    <row r="215" spans="3:12" s="20" customFormat="1" x14ac:dyDescent="0.25">
      <c r="C215" s="59"/>
      <c r="D215" s="60"/>
      <c r="E215" s="114"/>
      <c r="F215" s="114"/>
      <c r="G215" s="117"/>
      <c r="H215" s="117"/>
      <c r="I215" s="117"/>
      <c r="J215" s="19"/>
      <c r="K215" s="19"/>
      <c r="L215" s="19"/>
    </row>
    <row r="216" spans="3:12" s="20" customFormat="1" x14ac:dyDescent="0.25">
      <c r="C216" s="59"/>
      <c r="D216" s="60"/>
      <c r="E216" s="114"/>
      <c r="F216" s="114"/>
      <c r="G216" s="117"/>
      <c r="H216" s="117"/>
      <c r="I216" s="117"/>
      <c r="J216" s="19"/>
      <c r="K216" s="19"/>
      <c r="L216" s="19"/>
    </row>
    <row r="217" spans="3:12" s="20" customFormat="1" x14ac:dyDescent="0.25">
      <c r="C217" s="59"/>
      <c r="D217" s="60"/>
      <c r="E217" s="114"/>
      <c r="F217" s="114"/>
      <c r="G217" s="117"/>
      <c r="H217" s="117"/>
      <c r="I217" s="117"/>
      <c r="J217" s="19"/>
      <c r="K217" s="19"/>
      <c r="L217" s="19"/>
    </row>
    <row r="218" spans="3:12" s="20" customFormat="1" x14ac:dyDescent="0.25">
      <c r="C218" s="59"/>
      <c r="D218" s="60"/>
      <c r="E218" s="114"/>
      <c r="F218" s="114"/>
      <c r="G218" s="117"/>
      <c r="H218" s="117"/>
      <c r="I218" s="117"/>
      <c r="J218" s="19"/>
      <c r="K218" s="19"/>
      <c r="L218" s="19"/>
    </row>
    <row r="219" spans="3:12" s="20" customFormat="1" x14ac:dyDescent="0.25">
      <c r="C219" s="59"/>
      <c r="D219" s="60"/>
      <c r="E219" s="114"/>
      <c r="F219" s="114"/>
      <c r="G219" s="117"/>
      <c r="H219" s="117"/>
      <c r="I219" s="117"/>
      <c r="J219" s="19"/>
      <c r="K219" s="19"/>
      <c r="L219" s="19"/>
    </row>
    <row r="220" spans="3:12" s="20" customFormat="1" x14ac:dyDescent="0.25">
      <c r="C220" s="59"/>
      <c r="D220" s="60"/>
      <c r="E220" s="114"/>
      <c r="F220" s="114"/>
      <c r="G220" s="117"/>
      <c r="H220" s="117"/>
      <c r="I220" s="117"/>
      <c r="J220" s="19"/>
      <c r="K220" s="19"/>
      <c r="L220" s="19"/>
    </row>
    <row r="221" spans="3:12" s="20" customFormat="1" x14ac:dyDescent="0.25">
      <c r="C221" s="59"/>
      <c r="D221" s="60"/>
      <c r="E221" s="114"/>
      <c r="F221" s="114"/>
      <c r="G221" s="117"/>
      <c r="H221" s="117"/>
      <c r="I221" s="117"/>
      <c r="J221" s="19"/>
      <c r="K221" s="19"/>
      <c r="L221" s="19"/>
    </row>
    <row r="222" spans="3:12" s="20" customFormat="1" x14ac:dyDescent="0.25">
      <c r="C222" s="59"/>
      <c r="D222" s="60"/>
      <c r="E222" s="114"/>
      <c r="F222" s="114"/>
      <c r="G222" s="117"/>
      <c r="H222" s="117"/>
      <c r="I222" s="117"/>
      <c r="J222" s="19"/>
      <c r="K222" s="19"/>
      <c r="L222" s="19"/>
    </row>
    <row r="223" spans="3:12" s="20" customFormat="1" x14ac:dyDescent="0.25">
      <c r="C223" s="59"/>
      <c r="D223" s="60"/>
      <c r="E223" s="114"/>
      <c r="F223" s="114"/>
      <c r="G223" s="117"/>
      <c r="H223" s="117"/>
      <c r="I223" s="117"/>
      <c r="J223" s="19"/>
      <c r="K223" s="19"/>
      <c r="L223" s="19"/>
    </row>
    <row r="224" spans="3:12" s="20" customFormat="1" x14ac:dyDescent="0.25">
      <c r="C224" s="59"/>
      <c r="D224" s="60"/>
      <c r="E224" s="114"/>
      <c r="F224" s="114"/>
      <c r="G224" s="117"/>
      <c r="H224" s="117"/>
      <c r="I224" s="117"/>
      <c r="J224" s="19"/>
      <c r="K224" s="19"/>
      <c r="L224" s="19"/>
    </row>
    <row r="225" spans="3:12" s="20" customFormat="1" x14ac:dyDescent="0.25">
      <c r="C225" s="59"/>
      <c r="D225" s="60"/>
      <c r="E225" s="114"/>
      <c r="F225" s="114"/>
      <c r="G225" s="117"/>
      <c r="H225" s="117"/>
      <c r="I225" s="117"/>
      <c r="J225" s="19"/>
      <c r="K225" s="19"/>
      <c r="L225" s="19"/>
    </row>
    <row r="226" spans="3:12" s="20" customFormat="1" x14ac:dyDescent="0.25">
      <c r="C226" s="59"/>
      <c r="D226" s="60"/>
      <c r="E226" s="114"/>
      <c r="F226" s="114"/>
      <c r="G226" s="117"/>
      <c r="H226" s="117"/>
      <c r="I226" s="117"/>
      <c r="J226" s="19"/>
      <c r="K226" s="19"/>
      <c r="L226" s="19"/>
    </row>
    <row r="227" spans="3:12" s="20" customFormat="1" x14ac:dyDescent="0.25">
      <c r="C227" s="59"/>
      <c r="D227" s="60"/>
      <c r="E227" s="114"/>
      <c r="F227" s="114"/>
      <c r="G227" s="117"/>
      <c r="H227" s="117"/>
      <c r="I227" s="117"/>
      <c r="J227" s="19"/>
      <c r="K227" s="19"/>
      <c r="L227" s="19"/>
    </row>
    <row r="228" spans="3:12" s="20" customFormat="1" x14ac:dyDescent="0.25">
      <c r="C228" s="59"/>
      <c r="D228" s="60"/>
      <c r="E228" s="114"/>
      <c r="F228" s="114"/>
      <c r="G228" s="117"/>
      <c r="H228" s="117"/>
      <c r="I228" s="117"/>
      <c r="J228" s="19"/>
      <c r="K228" s="19"/>
      <c r="L228" s="19"/>
    </row>
    <row r="229" spans="3:12" s="20" customFormat="1" x14ac:dyDescent="0.25">
      <c r="C229" s="59"/>
      <c r="D229" s="60"/>
      <c r="E229" s="114"/>
      <c r="F229" s="114"/>
      <c r="G229" s="117"/>
      <c r="H229" s="117"/>
      <c r="I229" s="117"/>
      <c r="J229" s="19"/>
      <c r="K229" s="19"/>
      <c r="L229" s="19"/>
    </row>
    <row r="230" spans="3:12" s="20" customFormat="1" x14ac:dyDescent="0.25">
      <c r="C230" s="59"/>
      <c r="D230" s="60"/>
      <c r="E230" s="114"/>
      <c r="F230" s="114"/>
      <c r="G230" s="117"/>
      <c r="H230" s="117"/>
      <c r="I230" s="117"/>
      <c r="J230" s="19"/>
      <c r="K230" s="19"/>
      <c r="L230" s="19"/>
    </row>
    <row r="231" spans="3:12" s="20" customFormat="1" x14ac:dyDescent="0.25">
      <c r="C231" s="59"/>
      <c r="D231" s="60"/>
      <c r="E231" s="114"/>
      <c r="F231" s="114"/>
      <c r="G231" s="117"/>
      <c r="H231" s="117"/>
      <c r="I231" s="117"/>
      <c r="J231" s="19"/>
      <c r="K231" s="19"/>
      <c r="L231" s="19"/>
    </row>
    <row r="232" spans="3:12" s="20" customFormat="1" x14ac:dyDescent="0.25">
      <c r="C232" s="59"/>
      <c r="D232" s="60"/>
      <c r="E232" s="114"/>
      <c r="F232" s="114"/>
      <c r="G232" s="117"/>
      <c r="H232" s="117"/>
      <c r="I232" s="117"/>
      <c r="J232" s="19"/>
      <c r="K232" s="19"/>
      <c r="L232" s="19"/>
    </row>
    <row r="233" spans="3:12" s="20" customFormat="1" x14ac:dyDescent="0.25">
      <c r="C233" s="59"/>
      <c r="D233" s="60"/>
      <c r="E233" s="114"/>
      <c r="F233" s="114"/>
      <c r="G233" s="117"/>
      <c r="H233" s="117"/>
      <c r="I233" s="117"/>
      <c r="J233" s="19"/>
      <c r="K233" s="19"/>
      <c r="L233" s="19"/>
    </row>
    <row r="234" spans="3:12" s="20" customFormat="1" x14ac:dyDescent="0.25">
      <c r="C234" s="59"/>
      <c r="D234" s="60"/>
      <c r="E234" s="114"/>
      <c r="F234" s="114"/>
      <c r="G234" s="117"/>
      <c r="H234" s="117"/>
      <c r="I234" s="117"/>
      <c r="J234" s="19"/>
      <c r="K234" s="19"/>
      <c r="L234" s="19"/>
    </row>
    <row r="235" spans="3:12" s="20" customFormat="1" x14ac:dyDescent="0.25">
      <c r="C235" s="59"/>
      <c r="D235" s="60"/>
      <c r="E235" s="114"/>
      <c r="F235" s="114"/>
      <c r="G235" s="117"/>
      <c r="H235" s="117"/>
      <c r="I235" s="117"/>
      <c r="J235" s="19"/>
      <c r="K235" s="19"/>
      <c r="L235" s="19"/>
    </row>
    <row r="236" spans="3:12" s="20" customFormat="1" x14ac:dyDescent="0.25">
      <c r="C236" s="59"/>
      <c r="D236" s="60"/>
      <c r="E236" s="114"/>
      <c r="F236" s="114"/>
      <c r="G236" s="117"/>
      <c r="H236" s="117"/>
      <c r="I236" s="117"/>
      <c r="J236" s="19"/>
      <c r="K236" s="19"/>
      <c r="L236" s="19"/>
    </row>
    <row r="237" spans="3:12" s="20" customFormat="1" x14ac:dyDescent="0.25">
      <c r="C237" s="59"/>
      <c r="D237" s="60"/>
      <c r="E237" s="114"/>
      <c r="F237" s="114"/>
      <c r="G237" s="117"/>
      <c r="H237" s="117"/>
      <c r="I237" s="117"/>
      <c r="J237" s="19"/>
      <c r="K237" s="19"/>
      <c r="L237" s="19"/>
    </row>
    <row r="238" spans="3:12" s="20" customFormat="1" x14ac:dyDescent="0.25">
      <c r="C238" s="59"/>
      <c r="D238" s="60"/>
      <c r="E238" s="114"/>
      <c r="F238" s="114"/>
      <c r="G238" s="117"/>
      <c r="H238" s="117"/>
      <c r="I238" s="117"/>
      <c r="J238" s="19"/>
      <c r="K238" s="19"/>
      <c r="L238" s="19"/>
    </row>
    <row r="239" spans="3:12" s="20" customFormat="1" x14ac:dyDescent="0.25">
      <c r="C239" s="59"/>
      <c r="D239" s="60"/>
      <c r="E239" s="114"/>
      <c r="F239" s="114"/>
      <c r="G239" s="117"/>
      <c r="H239" s="117"/>
      <c r="I239" s="117"/>
      <c r="J239" s="19"/>
      <c r="K239" s="19"/>
      <c r="L239" s="19"/>
    </row>
    <row r="240" spans="3:12" s="20" customFormat="1" x14ac:dyDescent="0.25">
      <c r="C240" s="59"/>
      <c r="D240" s="60"/>
      <c r="E240" s="114"/>
      <c r="F240" s="114"/>
      <c r="G240" s="117"/>
      <c r="H240" s="117"/>
      <c r="I240" s="117"/>
      <c r="J240" s="19"/>
      <c r="K240" s="19"/>
      <c r="L240" s="19"/>
    </row>
    <row r="241" spans="3:12" s="20" customFormat="1" x14ac:dyDescent="0.25">
      <c r="C241" s="59"/>
      <c r="D241" s="60"/>
      <c r="E241" s="114"/>
      <c r="F241" s="114"/>
      <c r="G241" s="117"/>
      <c r="H241" s="117"/>
      <c r="I241" s="117"/>
      <c r="J241" s="19"/>
      <c r="K241" s="19"/>
      <c r="L241" s="19"/>
    </row>
    <row r="242" spans="3:12" s="20" customFormat="1" x14ac:dyDescent="0.25">
      <c r="C242" s="59"/>
      <c r="D242" s="60"/>
      <c r="E242" s="114"/>
      <c r="F242" s="114"/>
      <c r="G242" s="117"/>
      <c r="H242" s="117"/>
      <c r="I242" s="117"/>
      <c r="J242" s="19"/>
      <c r="K242" s="19"/>
      <c r="L242" s="19"/>
    </row>
    <row r="243" spans="3:12" s="20" customFormat="1" x14ac:dyDescent="0.25">
      <c r="C243" s="59"/>
      <c r="D243" s="60"/>
      <c r="E243" s="114"/>
      <c r="F243" s="114"/>
      <c r="G243" s="117"/>
      <c r="H243" s="117"/>
      <c r="I243" s="117"/>
      <c r="J243" s="19"/>
      <c r="K243" s="19"/>
      <c r="L243" s="19"/>
    </row>
    <row r="244" spans="3:12" s="20" customFormat="1" x14ac:dyDescent="0.25">
      <c r="C244" s="59"/>
      <c r="D244" s="60"/>
      <c r="E244" s="114"/>
      <c r="F244" s="114"/>
      <c r="G244" s="117"/>
      <c r="H244" s="117"/>
      <c r="I244" s="117"/>
      <c r="J244" s="19"/>
      <c r="K244" s="19"/>
      <c r="L244" s="19"/>
    </row>
    <row r="245" spans="3:12" s="20" customFormat="1" x14ac:dyDescent="0.25">
      <c r="C245" s="59"/>
      <c r="D245" s="60"/>
      <c r="E245" s="114"/>
      <c r="F245" s="114"/>
      <c r="G245" s="117"/>
      <c r="H245" s="117"/>
      <c r="I245" s="117"/>
      <c r="J245" s="19"/>
      <c r="K245" s="19"/>
      <c r="L245" s="19"/>
    </row>
    <row r="246" spans="3:12" s="20" customFormat="1" x14ac:dyDescent="0.25">
      <c r="C246" s="59"/>
      <c r="D246" s="60"/>
      <c r="E246" s="114"/>
      <c r="F246" s="114"/>
      <c r="G246" s="117"/>
      <c r="H246" s="117"/>
      <c r="I246" s="117"/>
      <c r="J246" s="19"/>
      <c r="K246" s="19"/>
      <c r="L246" s="19"/>
    </row>
    <row r="247" spans="3:12" s="20" customFormat="1" x14ac:dyDescent="0.25">
      <c r="C247" s="59"/>
      <c r="D247" s="60"/>
      <c r="E247" s="114"/>
      <c r="F247" s="114"/>
      <c r="G247" s="117"/>
      <c r="H247" s="117"/>
      <c r="I247" s="117"/>
      <c r="J247" s="19"/>
      <c r="K247" s="19"/>
      <c r="L247" s="19"/>
    </row>
    <row r="248" spans="3:12" s="20" customFormat="1" x14ac:dyDescent="0.25">
      <c r="C248" s="59"/>
      <c r="D248" s="60"/>
      <c r="E248" s="114"/>
      <c r="F248" s="114"/>
      <c r="G248" s="117"/>
      <c r="H248" s="117"/>
      <c r="I248" s="117"/>
      <c r="J248" s="19"/>
      <c r="K248" s="19"/>
      <c r="L248" s="19"/>
    </row>
    <row r="249" spans="3:12" s="20" customFormat="1" x14ac:dyDescent="0.25">
      <c r="C249" s="59"/>
      <c r="D249" s="60"/>
      <c r="E249" s="114"/>
      <c r="F249" s="114"/>
      <c r="G249" s="117"/>
      <c r="H249" s="117"/>
      <c r="I249" s="117"/>
      <c r="J249" s="19"/>
      <c r="K249" s="19"/>
      <c r="L249" s="19"/>
    </row>
    <row r="250" spans="3:12" s="20" customFormat="1" x14ac:dyDescent="0.25">
      <c r="C250" s="59"/>
      <c r="D250" s="60"/>
      <c r="E250" s="114"/>
      <c r="F250" s="114"/>
      <c r="G250" s="117"/>
      <c r="H250" s="117"/>
      <c r="I250" s="117"/>
      <c r="J250" s="19"/>
      <c r="K250" s="19"/>
      <c r="L250" s="19"/>
    </row>
    <row r="251" spans="3:12" s="20" customFormat="1" x14ac:dyDescent="0.25">
      <c r="C251" s="59"/>
      <c r="D251" s="60"/>
      <c r="E251" s="114"/>
      <c r="F251" s="114"/>
      <c r="G251" s="117"/>
      <c r="H251" s="117"/>
      <c r="I251" s="117"/>
      <c r="J251" s="19"/>
      <c r="K251" s="19"/>
      <c r="L251" s="19"/>
    </row>
    <row r="252" spans="3:12" s="20" customFormat="1" x14ac:dyDescent="0.25">
      <c r="C252" s="59"/>
      <c r="D252" s="60"/>
      <c r="E252" s="114"/>
      <c r="F252" s="114"/>
      <c r="G252" s="117"/>
      <c r="H252" s="117"/>
      <c r="I252" s="117"/>
      <c r="J252" s="19"/>
      <c r="K252" s="19"/>
      <c r="L252" s="19"/>
    </row>
    <row r="253" spans="3:12" s="20" customFormat="1" x14ac:dyDescent="0.25">
      <c r="C253" s="59"/>
      <c r="D253" s="60"/>
      <c r="E253" s="114"/>
      <c r="F253" s="114"/>
      <c r="G253" s="117"/>
      <c r="H253" s="117"/>
      <c r="I253" s="117"/>
      <c r="J253" s="19"/>
      <c r="K253" s="19"/>
      <c r="L253" s="19"/>
    </row>
    <row r="254" spans="3:12" s="20" customFormat="1" x14ac:dyDescent="0.25">
      <c r="C254" s="59"/>
      <c r="D254" s="60"/>
      <c r="E254" s="114"/>
      <c r="F254" s="114"/>
      <c r="G254" s="117"/>
      <c r="H254" s="117"/>
      <c r="I254" s="117"/>
      <c r="J254" s="19"/>
      <c r="K254" s="19"/>
      <c r="L254" s="19"/>
    </row>
    <row r="255" spans="3:12" s="20" customFormat="1" x14ac:dyDescent="0.25">
      <c r="C255" s="59"/>
      <c r="D255" s="60"/>
      <c r="E255" s="114"/>
      <c r="F255" s="114"/>
      <c r="G255" s="117"/>
      <c r="H255" s="117"/>
      <c r="I255" s="117"/>
      <c r="J255" s="19"/>
      <c r="K255" s="19"/>
      <c r="L255" s="19"/>
    </row>
    <row r="256" spans="3:12" s="20" customFormat="1" x14ac:dyDescent="0.25">
      <c r="C256" s="59"/>
      <c r="D256" s="60"/>
      <c r="E256" s="114"/>
      <c r="F256" s="114"/>
      <c r="G256" s="117"/>
      <c r="H256" s="117"/>
      <c r="I256" s="117"/>
      <c r="J256" s="19"/>
      <c r="K256" s="19"/>
      <c r="L256" s="19"/>
    </row>
    <row r="257" spans="3:12" s="20" customFormat="1" x14ac:dyDescent="0.25">
      <c r="C257" s="59"/>
      <c r="D257" s="60"/>
      <c r="E257" s="114"/>
      <c r="F257" s="114"/>
      <c r="G257" s="117"/>
      <c r="H257" s="117"/>
      <c r="I257" s="117"/>
      <c r="J257" s="19"/>
      <c r="K257" s="19"/>
      <c r="L257" s="19"/>
    </row>
    <row r="258" spans="3:12" s="20" customFormat="1" x14ac:dyDescent="0.25">
      <c r="C258" s="59"/>
      <c r="D258" s="60"/>
      <c r="E258" s="114"/>
      <c r="F258" s="114"/>
      <c r="G258" s="117"/>
      <c r="H258" s="117"/>
      <c r="I258" s="117"/>
      <c r="J258" s="19"/>
      <c r="K258" s="19"/>
      <c r="L258" s="19"/>
    </row>
    <row r="259" spans="3:12" s="20" customFormat="1" x14ac:dyDescent="0.25">
      <c r="C259" s="59"/>
      <c r="D259" s="60"/>
      <c r="E259" s="114"/>
      <c r="F259" s="114"/>
      <c r="G259" s="117"/>
      <c r="H259" s="117"/>
      <c r="I259" s="117"/>
      <c r="J259" s="19"/>
      <c r="K259" s="19"/>
      <c r="L259" s="19"/>
    </row>
    <row r="260" spans="3:12" s="20" customFormat="1" x14ac:dyDescent="0.25">
      <c r="C260" s="59"/>
      <c r="D260" s="60"/>
      <c r="E260" s="114"/>
      <c r="F260" s="114"/>
      <c r="G260" s="117"/>
      <c r="H260" s="117"/>
      <c r="I260" s="117"/>
      <c r="J260" s="19"/>
      <c r="K260" s="19"/>
      <c r="L260" s="19"/>
    </row>
    <row r="261" spans="3:12" s="20" customFormat="1" x14ac:dyDescent="0.25">
      <c r="C261" s="59"/>
      <c r="D261" s="60"/>
      <c r="E261" s="114"/>
      <c r="F261" s="114"/>
      <c r="G261" s="117"/>
      <c r="H261" s="117"/>
      <c r="I261" s="117"/>
      <c r="J261" s="19"/>
      <c r="K261" s="19"/>
      <c r="L261" s="19"/>
    </row>
    <row r="262" spans="3:12" s="20" customFormat="1" x14ac:dyDescent="0.25">
      <c r="C262" s="59"/>
      <c r="D262" s="60"/>
      <c r="E262" s="114"/>
      <c r="F262" s="114"/>
      <c r="G262" s="117"/>
      <c r="H262" s="117"/>
      <c r="I262" s="117"/>
      <c r="J262" s="19"/>
      <c r="K262" s="19"/>
      <c r="L262" s="19"/>
    </row>
    <row r="263" spans="3:12" s="20" customFormat="1" x14ac:dyDescent="0.25">
      <c r="C263" s="59"/>
      <c r="D263" s="60"/>
      <c r="E263" s="114"/>
      <c r="F263" s="114"/>
      <c r="G263" s="117"/>
      <c r="H263" s="117"/>
      <c r="I263" s="117"/>
      <c r="J263" s="19"/>
      <c r="K263" s="19"/>
      <c r="L263" s="19"/>
    </row>
    <row r="264" spans="3:12" s="20" customFormat="1" x14ac:dyDescent="0.25">
      <c r="C264" s="59"/>
      <c r="D264" s="60"/>
      <c r="E264" s="114"/>
      <c r="F264" s="114"/>
      <c r="G264" s="117"/>
      <c r="H264" s="117"/>
      <c r="I264" s="117"/>
      <c r="J264" s="19"/>
      <c r="K264" s="19"/>
      <c r="L264" s="19"/>
    </row>
    <row r="265" spans="3:12" s="20" customFormat="1" x14ac:dyDescent="0.25">
      <c r="C265" s="59"/>
      <c r="D265" s="60"/>
      <c r="E265" s="114"/>
      <c r="F265" s="114"/>
      <c r="G265" s="117"/>
      <c r="H265" s="117"/>
      <c r="I265" s="117"/>
      <c r="J265" s="19"/>
      <c r="K265" s="19"/>
      <c r="L265" s="19"/>
    </row>
    <row r="266" spans="3:12" s="20" customFormat="1" x14ac:dyDescent="0.25">
      <c r="C266" s="59"/>
      <c r="D266" s="60"/>
      <c r="E266" s="114"/>
      <c r="F266" s="114"/>
      <c r="G266" s="117"/>
      <c r="H266" s="117"/>
      <c r="I266" s="117"/>
      <c r="J266" s="19"/>
      <c r="K266" s="19"/>
      <c r="L266" s="19"/>
    </row>
    <row r="267" spans="3:12" s="20" customFormat="1" x14ac:dyDescent="0.25">
      <c r="C267" s="59"/>
      <c r="D267" s="60"/>
      <c r="E267" s="114"/>
      <c r="F267" s="114"/>
      <c r="G267" s="117"/>
      <c r="H267" s="117"/>
      <c r="I267" s="117"/>
      <c r="J267" s="19"/>
      <c r="K267" s="19"/>
      <c r="L267" s="19"/>
    </row>
    <row r="268" spans="3:12" s="20" customFormat="1" x14ac:dyDescent="0.25">
      <c r="C268" s="59"/>
      <c r="D268" s="60"/>
      <c r="E268" s="114"/>
      <c r="F268" s="114"/>
      <c r="G268" s="117"/>
      <c r="H268" s="117"/>
      <c r="I268" s="117"/>
      <c r="J268" s="19"/>
      <c r="K268" s="19"/>
      <c r="L268" s="19"/>
    </row>
    <row r="269" spans="3:12" s="20" customFormat="1" x14ac:dyDescent="0.25">
      <c r="C269" s="59"/>
      <c r="D269" s="60"/>
      <c r="E269" s="114"/>
      <c r="F269" s="114"/>
      <c r="G269" s="117"/>
      <c r="H269" s="117"/>
      <c r="I269" s="117"/>
      <c r="J269" s="19"/>
      <c r="K269" s="19"/>
      <c r="L269" s="19"/>
    </row>
    <row r="270" spans="3:12" s="20" customFormat="1" x14ac:dyDescent="0.25">
      <c r="C270" s="59"/>
      <c r="D270" s="60"/>
      <c r="E270" s="114"/>
      <c r="F270" s="114"/>
      <c r="G270" s="117"/>
      <c r="H270" s="117"/>
      <c r="I270" s="117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227</v>
      </c>
      <c r="O26" s="28" t="s">
        <v>100</v>
      </c>
      <c r="P26" s="23"/>
      <c r="Q26" s="27" t="s">
        <v>101</v>
      </c>
    </row>
    <row r="27" spans="2:17" x14ac:dyDescent="0.25">
      <c r="B27" s="83" t="s">
        <v>228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229</v>
      </c>
    </row>
    <row r="41" spans="2:2" x14ac:dyDescent="0.25">
      <c r="B41" s="83" t="s">
        <v>230</v>
      </c>
    </row>
    <row r="42" spans="2:2" x14ac:dyDescent="0.25">
      <c r="B42" s="83" t="s">
        <v>231</v>
      </c>
    </row>
    <row r="43" spans="2:2" x14ac:dyDescent="0.25">
      <c r="B43" s="83" t="s">
        <v>232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2017-10-10T09:40:50Z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