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\Dropbox\work\"/>
    </mc:Choice>
  </mc:AlternateContent>
  <xr:revisionPtr revIDLastSave="0" documentId="13_ncr:1_{5E91DD73-D0CB-48FB-9CF1-BFF160787C9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<sst xmlns="http://schemas.openxmlformats.org/spreadsheetml/2006/main" count="38" uniqueCount="38">
  <si>
    <t>Picture</t>
  </si>
  <si>
    <t>Material</t>
  </si>
  <si>
    <t>Cost ($/ft^2)</t>
  </si>
  <si>
    <t>Pros</t>
  </si>
  <si>
    <t>Cons</t>
  </si>
  <si>
    <t>Weight Per Area</t>
  </si>
  <si>
    <t>Tensile Strength</t>
  </si>
  <si>
    <t>26 Gage Stainless Steel Sheet Metal</t>
  </si>
  <si>
    <t>Easy to bend and weld</t>
  </si>
  <si>
    <t>1lb/ft^2</t>
  </si>
  <si>
    <t>600 MPa</t>
  </si>
  <si>
    <t>1/16" Thick Aluminum Sheet Metal</t>
  </si>
  <si>
    <t>Easy to bend</t>
  </si>
  <si>
    <t>Not easy to weld</t>
  </si>
  <si>
    <t>0.90lb/ft^2</t>
  </si>
  <si>
    <t>~ 100 - 300 MPa</t>
  </si>
  <si>
    <t>Carbon Fiber</t>
  </si>
  <si>
    <t>Strong</t>
  </si>
  <si>
    <t>Extremely labor intensive due to manufacturing requiring epoxy process. Hard to fasten to other things. Impossible to purchase small amounts</t>
  </si>
  <si>
    <t>lighter than metal</t>
  </si>
  <si>
    <t>3000MPa</t>
  </si>
  <si>
    <t>Acrylic</t>
  </si>
  <si>
    <t>5 @ 0.118"
8 @ 0.220"</t>
  </si>
  <si>
    <t>Inexpensive, easy to laser cut</t>
  </si>
  <si>
    <t>Brittle</t>
  </si>
  <si>
    <t>1.4lb/ft^2</t>
  </si>
  <si>
    <t>70MPa (10MPa fatigue)</t>
  </si>
  <si>
    <t>PLA</t>
  </si>
  <si>
    <t>20 per kg</t>
  </si>
  <si>
    <t>3D Printable, easily accessible</t>
  </si>
  <si>
    <t>1.24g/cm^3, but will vary depending on infill amount</t>
  </si>
  <si>
    <t>37MPa</t>
  </si>
  <si>
    <t>Polycarbonate</t>
  </si>
  <si>
    <t>10 @0.1" thick</t>
  </si>
  <si>
    <t>Gets scratches</t>
  </si>
  <si>
    <t>Very durable, lightweight, easy to machine</t>
  </si>
  <si>
    <t>0.6 lb/ft^2</t>
  </si>
  <si>
    <t>55-75MPa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</si>
</sst>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47625</xdr:rowOff>
    </xdr:from>
    <xdr:to>
      <xdr:col>0</xdr:col>
      <xdr:colOff>2143125</xdr:colOff>
      <xdr:row>1</xdr:row>
      <xdr:rowOff>1078928</xdr:rowOff>
    </xdr:to>
    <xdr:pic>
      <xdr:nvPicPr>
        <xdr:cNvPr id="3" name="Picture 2" descr="Amazon.com: Online Metal Supply 304 Stainless Steel Sheet .035&quot; (20 ga.) x  12&quot; x 18&quot; - #4 Brushed Finish : Industrial &amp; Scientific">
          <a:extLst>
            <a:ext uri="{FF2B5EF4-FFF2-40B4-BE49-F238E27FC236}">
              <a16:creationId xmlns:a16="http://schemas.microsoft.com/office/drawing/2014/main" id="{E1F62737-4E37-4D82-8012-9684B60B7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52425"/>
          <a:ext cx="1704975" cy="1031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266702</xdr:colOff>
      <xdr:row>2</xdr:row>
      <xdr:rowOff>19050</xdr:rowOff>
    </xdr:from>
    <xdr:to>
      <xdr:col>0</xdr:col>
      <xdr:colOff>2314576</xdr:colOff>
      <xdr:row>2</xdr:row>
      <xdr:rowOff>954833</xdr:rowOff>
    </xdr:to>
    <xdr:pic>
      <xdr:nvPicPr>
        <xdr:cNvPr id="2" name="Picture 1" descr="Buy Aluminum Sheet &amp; Plate Online | Coremark Metals | Custom Length Metal  Supplier">
          <a:extLst>
            <a:ext uri="{FF2B5EF4-FFF2-40B4-BE49-F238E27FC236}">
              <a16:creationId xmlns:a16="http://schemas.microsoft.com/office/drawing/2014/main" id="{2634C5D4-1817-3CCE-22EF-C0C1F4ABEB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99" t="28182" r="14501" b="9091"/>
        <a:stretch/>
      </xdr:blipFill>
      <xdr:spPr bwMode="auto">
        <a:xfrm>
          <a:off x="266702" y="1466850"/>
          <a:ext cx="2047874" cy="935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409575</xdr:colOff>
      <xdr:row>3</xdr:row>
      <xdr:rowOff>38101</xdr:rowOff>
    </xdr:from>
    <xdr:to>
      <xdr:col>0</xdr:col>
      <xdr:colOff>2208165</xdr:colOff>
      <xdr:row>3</xdr:row>
      <xdr:rowOff>1238251</xdr:rowOff>
    </xdr:to>
    <xdr:pic>
      <xdr:nvPicPr>
        <xdr:cNvPr id="4" name="Picture 3" descr="EconomyPlate™ Solid Carbon Fiber Sheet ~ 1/16&quot; x 24&quot; x 24&quot; | DragonPlate">
          <a:extLst>
            <a:ext uri="{FF2B5EF4-FFF2-40B4-BE49-F238E27FC236}">
              <a16:creationId xmlns:a16="http://schemas.microsoft.com/office/drawing/2014/main" id="{55D41D83-760D-3CE8-B60C-F03A72B89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447926"/>
          <a:ext cx="179859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314325</xdr:colOff>
      <xdr:row>6</xdr:row>
      <xdr:rowOff>19049</xdr:rowOff>
    </xdr:from>
    <xdr:to>
      <xdr:col>0</xdr:col>
      <xdr:colOff>2257425</xdr:colOff>
      <xdr:row>6</xdr:row>
      <xdr:rowOff>1362074</xdr:rowOff>
    </xdr:to>
    <xdr:pic>
      <xdr:nvPicPr>
        <xdr:cNvPr id="7" name="Picture 6" descr="Polycarbonate Sheets : TAP Plastics">
          <a:extLst>
            <a:ext uri="{FF2B5EF4-FFF2-40B4-BE49-F238E27FC236}">
              <a16:creationId xmlns:a16="http://schemas.microsoft.com/office/drawing/2014/main" id="{03C0959E-FD48-DC6B-9C38-E6198A70A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181599"/>
          <a:ext cx="1943100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352425</xdr:colOff>
      <xdr:row>4</xdr:row>
      <xdr:rowOff>19050</xdr:rowOff>
    </xdr:from>
    <xdr:to>
      <xdr:col>0</xdr:col>
      <xdr:colOff>2162368</xdr:colOff>
      <xdr:row>4</xdr:row>
      <xdr:rowOff>1209675</xdr:rowOff>
    </xdr:to>
    <xdr:pic>
      <xdr:nvPicPr>
        <xdr:cNvPr id="8" name="Picture 7" descr="Acrylic Sheets AR (Abrasion Resistant) Clear : TAP Plastics">
          <a:extLst>
            <a:ext uri="{FF2B5EF4-FFF2-40B4-BE49-F238E27FC236}">
              <a16:creationId xmlns:a16="http://schemas.microsoft.com/office/drawing/2014/main" id="{D4AC0C28-4471-C6E8-CC5C-E3CE033E93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96" t="15000" r="15230" b="7500"/>
        <a:stretch/>
      </xdr:blipFill>
      <xdr:spPr bwMode="auto">
        <a:xfrm>
          <a:off x="352425" y="3695700"/>
          <a:ext cx="1809943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304800</xdr:colOff>
      <xdr:row>5</xdr:row>
      <xdr:rowOff>28576</xdr:rowOff>
    </xdr:from>
    <xdr:to>
      <xdr:col>0</xdr:col>
      <xdr:colOff>2313709</xdr:colOff>
      <xdr:row>5</xdr:row>
      <xdr:rowOff>1457326</xdr:rowOff>
    </xdr:to>
    <xdr:pic>
      <xdr:nvPicPr>
        <xdr:cNvPr id="9" name="Picture 8" descr="Dual Color PLA Filament for 3D Printer Two tone 3D Printing Material 1.75mm  Magic Two Colors Sublimation Duotone Silk Filaments| | - AliExpress">
          <a:extLst>
            <a:ext uri="{FF2B5EF4-FFF2-40B4-BE49-F238E27FC236}">
              <a16:creationId xmlns:a16="http://schemas.microsoft.com/office/drawing/2014/main" id="{D18C25A2-9567-724F-D433-B3508EC5B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819" b="23060"/>
        <a:stretch/>
      </xdr:blipFill>
      <xdr:spPr bwMode="auto">
        <a:xfrm>
          <a:off x="304800" y="4733926"/>
          <a:ext cx="2008909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7" sqref="D7"/>
    </sheetView>
  </sheetViews>
  <sheetFormatPr defaultRowHeight="15"/>
  <cols>
    <col min="1" max="1" width="38.140625" customWidth="1"/>
    <col min="2" max="2" width="24.85546875" customWidth="1"/>
    <col min="3" max="3" width="14.7109375" customWidth="1"/>
    <col min="4" max="4" width="31.42578125" customWidth="1"/>
    <col min="5" max="5" width="32.140625" customWidth="1"/>
    <col min="6" max="6" width="19.28515625" customWidth="1"/>
    <col min="7" max="7" width="24" customWidth="1"/>
  </cols>
  <sheetData>
    <row r="1" spans="1:7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90" customHeight="1">
      <c r="A2" s="4"/>
      <c r="B2" s="2" t="s">
        <v>7</v>
      </c>
      <c r="C2" s="2">
        <v>9</v>
      </c>
      <c r="D2" s="2" t="s">
        <v>8</v>
      </c>
      <c r="E2" s="2"/>
      <c r="F2" s="2" t="s">
        <v>9</v>
      </c>
      <c r="G2" s="2" t="s">
        <v>10</v>
      </c>
    </row>
    <row r="3" spans="1:7" ht="75.75" customHeight="1">
      <c r="A3" s="4"/>
      <c r="B3" s="2" t="s">
        <v>11</v>
      </c>
      <c r="C3" s="2">
        <v>12</v>
      </c>
      <c r="D3" s="2" t="s">
        <v>12</v>
      </c>
      <c r="E3" s="2" t="s">
        <v>13</v>
      </c>
      <c r="F3" s="2" t="s">
        <v>14</v>
      </c>
      <c r="G3" s="2" t="s">
        <v>15</v>
      </c>
    </row>
    <row r="4" spans="1:7" ht="99.75" customHeight="1">
      <c r="A4" s="4"/>
      <c r="B4" s="2" t="s">
        <v>16</v>
      </c>
      <c r="C4" s="2">
        <f>34.5*12/(3*50)</f>
        <v>2.76</v>
      </c>
      <c r="D4" s="2" t="s">
        <v>17</v>
      </c>
      <c r="E4" s="2" t="s">
        <v>18</v>
      </c>
      <c r="F4" s="2" t="s">
        <v>19</v>
      </c>
      <c r="G4" s="2" t="s">
        <v>20</v>
      </c>
    </row>
    <row r="5" spans="1:7" ht="81" customHeight="1"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spans="1:7" ht="111" customHeight="1">
      <c r="B6" s="2" t="s">
        <v>27</v>
      </c>
      <c r="C6" s="2" t="s">
        <v>28</v>
      </c>
      <c r="D6" s="2" t="s">
        <v>29</v>
      </c>
      <c r="E6" s="2"/>
      <c r="F6" s="2" t="s">
        <v>30</v>
      </c>
      <c r="G6" s="2" t="s">
        <v>31</v>
      </c>
    </row>
    <row r="7" spans="1:7" ht="92.25" customHeight="1"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37</v>
      </c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</dc:creator>
  <cp:keywords/>
  <dc:description/>
  <cp:lastModifiedBy>Ricky Lam</cp:lastModifiedBy>
  <cp:revision/>
  <dcterms:created xsi:type="dcterms:W3CDTF">2015-06-05T18:17:20Z</dcterms:created>
  <dcterms:modified xsi:type="dcterms:W3CDTF">2023-02-07T05:45:42Z</dcterms:modified>
  <cp:category/>
  <cp:contentStatus/>
</cp:coreProperties>
</file>