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Documents\GithubProjects\NeuralNets-Experiment3\"/>
    </mc:Choice>
  </mc:AlternateContent>
  <xr:revisionPtr revIDLastSave="0" documentId="13_ncr:1_{9D870AF2-EEAC-49CF-A102-2A2B19DC3851}" xr6:coauthVersionLast="47" xr6:coauthVersionMax="47" xr10:uidLastSave="{00000000-0000-0000-0000-000000000000}"/>
  <bookViews>
    <workbookView xWindow="-120" yWindow="-120" windowWidth="38640" windowHeight="21120" tabRatio="427" firstSheet="1" activeTab="3" xr2:uid="{00000000-000D-0000-FFFF-FFFF00000000}"/>
  </bookViews>
  <sheets>
    <sheet name="Sheet1" sheetId="1" r:id="rId1"/>
    <sheet name="Sheet2" sheetId="8" r:id="rId2"/>
    <sheet name="Maps 2 RGB" sheetId="9" r:id="rId3"/>
    <sheet name="GTA V Images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tc={0FAD6CEB-CB5F-4DFF-8D01-DEFC0CDD8613}</author>
    <author>tc={3F86E3B3-8FF0-4088-B742-25CD9983CE5C}</author>
    <author>tc={40A82B49-95A5-4984-90D4-AB59EAD5E8C5}</author>
  </authors>
  <commentList>
    <comment ref="Q3" authorId="0" shapeId="0" xr:uid="{0FAD6CEB-CB5F-4DFF-8D01-DEFC0CDD8613}">
      <text>
        <t>[Threaded comment]
Your version of Excel allows you to read this threaded comment; however, any edits to it will get removed if the file is opened in a newer version of Excel. Learn more: https://go.microsoft.com/fwlink/?linkid=870924
Comment:
    Uniform distribution</t>
      </text>
    </comment>
    <comment ref="Q4" authorId="1" shapeId="0" xr:uid="{3F86E3B3-8FF0-4088-B742-25CD9983CE5C}">
      <text>
        <t>[Threaded comment]
Your version of Excel allows you to read this threaded comment; however, any edits to it will get removed if the file is opened in a newer version of Excel. Learn more: https://go.microsoft.com/fwlink/?linkid=870924
Comment:
    Gaussian distribution</t>
      </text>
    </comment>
    <comment ref="A27" authorId="2" shapeId="0" xr:uid="{40A82B49-95A5-4984-90D4-AB59EAD5E8C5}">
      <text>
        <t>[Threaded comment]
Your version of Excel allows you to read this threaded comment; however, any edits to it will get removed if the file is opened in a newer version of Excel. Learn more: https://go.microsoft.com/fwlink/?linkid=870924
Comment:
    Dependencies:
Albedo --&gt; Transmission Map
Albedo --&gt; Airlight Estimator V2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Neil Patrick  A. Del Gallego</author>
  </authors>
  <commentList>
    <comment ref="E1" authorId="0" shapeId="0" xr:uid="{C2AABDB3-4D6A-4CCB-9177-8C1B788A9956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Neil Patrick  A. Del Gallego</author>
  </authors>
  <commentList>
    <comment ref="D1" authorId="0" shapeId="0" xr:uid="{58E97D53-181A-45A8-9A4E-7F9FA955595A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Neil Patrick  A. Del Gallego</author>
  </authors>
  <commentList>
    <comment ref="D2" authorId="0" shapeId="0" xr:uid="{B4B3E281-9110-47D4-BA31-339CFB884838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I2" authorId="0" shapeId="0" xr:uid="{3A688B25-E717-4102-BC1E-8553E4EEDB4D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N2" authorId="0" shapeId="0" xr:uid="{E04C5B39-0BFF-49A0-8324-66F643751F79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S2" authorId="0" shapeId="0" xr:uid="{3186612B-4AE9-42BD-9267-7497DCEC16A2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X2" authorId="0" shapeId="0" xr:uid="{F57B4E8A-99B3-45C3-8336-732806698F32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AC2" authorId="0" shapeId="0" xr:uid="{092728A2-86C5-4AEE-A9AF-BC08FF17E5DA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AH2" authorId="0" shapeId="0" xr:uid="{4072FB4A-5374-4D7F-8012-AC4E1ADC91AE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</commentList>
</comments>
</file>

<file path=xl/sharedStrings.xml><?xml version="1.0" encoding="utf-8"?>
<sst xmlns="http://schemas.openxmlformats.org/spreadsheetml/2006/main" count="295" uniqueCount="162">
  <si>
    <t>PSNR</t>
  </si>
  <si>
    <t>SSIM</t>
  </si>
  <si>
    <t>Version</t>
  </si>
  <si>
    <t>Albedo Generator</t>
  </si>
  <si>
    <t>Transmission Map Generator</t>
  </si>
  <si>
    <t>Airlight Estimator V1</t>
  </si>
  <si>
    <t>Airlight Estimator V2</t>
  </si>
  <si>
    <t>Dependencies here</t>
  </si>
  <si>
    <t>1.03.1</t>
  </si>
  <si>
    <t>MSE</t>
  </si>
  <si>
    <t>1.02.1</t>
  </si>
  <si>
    <t>Atmosphere Mean</t>
  </si>
  <si>
    <t>V1.02.2</t>
  </si>
  <si>
    <t>V1.03.1</t>
  </si>
  <si>
    <t>V1.03.2</t>
  </si>
  <si>
    <t>V1.01.1</t>
  </si>
  <si>
    <t>V1.02.1</t>
  </si>
  <si>
    <t>V1.01.2</t>
  </si>
  <si>
    <t>V1.01.3</t>
  </si>
  <si>
    <t>V1.01.5</t>
  </si>
  <si>
    <t>V1.03.6</t>
  </si>
  <si>
    <t>V1.03.4</t>
  </si>
  <si>
    <t>V1.04.1</t>
  </si>
  <si>
    <t>V1.04.2</t>
  </si>
  <si>
    <t>V1.04.3</t>
  </si>
  <si>
    <t>V1.04.4</t>
  </si>
  <si>
    <t>V1.03.7</t>
  </si>
  <si>
    <t>V1.04.5</t>
  </si>
  <si>
    <t>V1.04.6</t>
  </si>
  <si>
    <t>V1.04.7</t>
  </si>
  <si>
    <t>V1.05.1</t>
  </si>
  <si>
    <t>V1.06.1</t>
  </si>
  <si>
    <t>V1.06.3</t>
  </si>
  <si>
    <t>V1.06.4</t>
  </si>
  <si>
    <t>V1.06.5</t>
  </si>
  <si>
    <t>V1.07.1</t>
  </si>
  <si>
    <t>V1.07.2</t>
  </si>
  <si>
    <t>V1.07.3</t>
  </si>
  <si>
    <t>V1.07.4</t>
  </si>
  <si>
    <t>V1.08.1</t>
  </si>
  <si>
    <t>Atmospheric Map Generator</t>
  </si>
  <si>
    <t>RGB 2 Albedo</t>
  </si>
  <si>
    <t>RGB 2 Shadow</t>
  </si>
  <si>
    <t>RGB 2 Shading</t>
  </si>
  <si>
    <t>V8.01.1</t>
  </si>
  <si>
    <t>V8.01.2</t>
  </si>
  <si>
    <t>V8.01.3</t>
  </si>
  <si>
    <t>V8.01.4</t>
  </si>
  <si>
    <t> 7.6622</t>
  </si>
  <si>
    <t>V8.05.1</t>
  </si>
  <si>
    <t>V8.05.2</t>
  </si>
  <si>
    <t>V8.05.3</t>
  </si>
  <si>
    <t>V8.05.4</t>
  </si>
  <si>
    <t>V8.05.5</t>
  </si>
  <si>
    <t>V8.05.6</t>
  </si>
  <si>
    <t>V8.05.7</t>
  </si>
  <si>
    <t>V8.05.8</t>
  </si>
  <si>
    <t>V8.06.1</t>
  </si>
  <si>
    <t>V8.06.2</t>
  </si>
  <si>
    <t>V8.06.3</t>
  </si>
  <si>
    <t>V8.06.4</t>
  </si>
  <si>
    <t>V8.06.5</t>
  </si>
  <si>
    <t>V8.06.6</t>
  </si>
  <si>
    <t>V8.06.7</t>
  </si>
  <si>
    <t>V8.06.8</t>
  </si>
  <si>
    <t>V7.15.1</t>
  </si>
  <si>
    <t>V7.15.2</t>
  </si>
  <si>
    <t>V7.15.3</t>
  </si>
  <si>
    <t>V7.15.4</t>
  </si>
  <si>
    <t>V7.15.5</t>
  </si>
  <si>
    <t>V7.15.6</t>
  </si>
  <si>
    <t>V7.15.7</t>
  </si>
  <si>
    <t>V7.15.8</t>
  </si>
  <si>
    <t>V7.16.1</t>
  </si>
  <si>
    <t>V7.16.2</t>
  </si>
  <si>
    <t>V7.16.3</t>
  </si>
  <si>
    <t>V7.16.4</t>
  </si>
  <si>
    <t>V7.16.5</t>
  </si>
  <si>
    <t>V7.16.6</t>
  </si>
  <si>
    <t>V7.16.7</t>
  </si>
  <si>
    <t>V7.16.8</t>
  </si>
  <si>
    <t> 11.5059</t>
  </si>
  <si>
    <t>V7.17.1</t>
  </si>
  <si>
    <t>V7.17.2</t>
  </si>
  <si>
    <t>V7.17.3</t>
  </si>
  <si>
    <t>V7.17.4</t>
  </si>
  <si>
    <t>V7.17.5</t>
  </si>
  <si>
    <t>V7.17.6</t>
  </si>
  <si>
    <t>V7.17.7</t>
  </si>
  <si>
    <t>V7.17.8</t>
  </si>
  <si>
    <t>V7.18.1</t>
  </si>
  <si>
    <t>V7.18.2</t>
  </si>
  <si>
    <t>V7.18.3</t>
  </si>
  <si>
    <t>V7.18.4</t>
  </si>
  <si>
    <t>V7.18.5</t>
  </si>
  <si>
    <t>V7.18.6</t>
  </si>
  <si>
    <t>V7.18.7</t>
  </si>
  <si>
    <t>V7.18.8</t>
  </si>
  <si>
    <t>V7.19.5</t>
  </si>
  <si>
    <t>V7.19.6</t>
  </si>
  <si>
    <t>V7.19.7</t>
  </si>
  <si>
    <t>V7.19.8</t>
  </si>
  <si>
    <t>V7.20.5</t>
  </si>
  <si>
    <t>V7.20.6</t>
  </si>
  <si>
    <t>V7.20.7</t>
  </si>
  <si>
    <t>V7.20.8</t>
  </si>
  <si>
    <t>V7.21.5</t>
  </si>
  <si>
    <t>V7.21.6</t>
  </si>
  <si>
    <t>V7.21.7</t>
  </si>
  <si>
    <t>V7.21.8</t>
  </si>
  <si>
    <t>V7.22.5</t>
  </si>
  <si>
    <t>V7.22.6</t>
  </si>
  <si>
    <t>V7.22.7</t>
  </si>
  <si>
    <t>V7.22.8</t>
  </si>
  <si>
    <t>Shadow Remap</t>
  </si>
  <si>
    <t>V1.02.8</t>
  </si>
  <si>
    <t>V1.02.5</t>
  </si>
  <si>
    <t>V1.02.6</t>
  </si>
  <si>
    <t>V1.02.7</t>
  </si>
  <si>
    <t>V1.01.6</t>
  </si>
  <si>
    <t>V1.01.7</t>
  </si>
  <si>
    <t>V1.01.8</t>
  </si>
  <si>
    <t>Shading</t>
  </si>
  <si>
    <t>Albedo</t>
  </si>
  <si>
    <t>Shadow</t>
  </si>
  <si>
    <t>RGB</t>
  </si>
  <si>
    <t>V2.00.5</t>
  </si>
  <si>
    <t>V2.00.6</t>
  </si>
  <si>
    <t>V2.00.7</t>
  </si>
  <si>
    <t>V2.00.8</t>
  </si>
  <si>
    <t>V8.07.5</t>
  </si>
  <si>
    <t>V8.07.6</t>
  </si>
  <si>
    <t>V8.07.7</t>
  </si>
  <si>
    <t>V8.07.8</t>
  </si>
  <si>
    <t>V1.05.6</t>
  </si>
  <si>
    <t>V1.05.5</t>
  </si>
  <si>
    <t>V1.05.7</t>
  </si>
  <si>
    <t>V1.05.8</t>
  </si>
  <si>
    <t>V1.06.6</t>
  </si>
  <si>
    <t>V1.06.7</t>
  </si>
  <si>
    <t>V1.06.8</t>
  </si>
  <si>
    <t>X</t>
  </si>
  <si>
    <t>V1.07.5</t>
  </si>
  <si>
    <t>V1.07.6</t>
  </si>
  <si>
    <t>V1.07.7</t>
  </si>
  <si>
    <t>V1.07.8</t>
  </si>
  <si>
    <t>V3.00.5</t>
  </si>
  <si>
    <t>V3.00.6</t>
  </si>
  <si>
    <t>V3.00.7</t>
  </si>
  <si>
    <t>V3.00.8</t>
  </si>
  <si>
    <t>li_eccv18</t>
  </si>
  <si>
    <t>yu_cvpr19</t>
  </si>
  <si>
    <t>yu_eccv20</t>
  </si>
  <si>
    <t>zhu_iccp21</t>
  </si>
  <si>
    <t>Image 1</t>
  </si>
  <si>
    <t>Ours</t>
  </si>
  <si>
    <t>Image 2</t>
  </si>
  <si>
    <t>Image 3</t>
  </si>
  <si>
    <t>Image 4</t>
  </si>
  <si>
    <t>Image 0</t>
  </si>
  <si>
    <t>Image 5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</si>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</sst>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/>
    <xf numFmtId="164" fontId="0" fillId="0" borderId="0" xfId="0" applyNumberFormat="1"/>
    <xf numFmtId="0" fontId="0" fillId="2" borderId="0" xfId="0" applyFill="1"/>
    <xf numFmtId="165" fontId="0" fillId="0" borderId="0" xfId="0" applyNumberFormat="1"/>
    <xf numFmtId="165" fontId="0" fillId="2" borderId="0" xfId="0" applyNumberFormat="1" applyFill="1"/>
    <xf numFmtId="0" fontId="0" fillId="0" borderId="0" xfId="0" applyFont="1"/>
    <xf numFmtId="165" fontId="1" fillId="0" borderId="0" xfId="0" applyNumberFormat="1" applyFont="1"/>
    <xf numFmtId="165" fontId="6" fillId="0" borderId="0" xfId="0" applyNumberFormat="1" applyFont="1" applyAlignment="1">
      <alignment horizontal="right"/>
    </xf>
    <xf numFmtId="165" fontId="5" fillId="0" borderId="0" xfId="0" applyNumberFormat="1" applyFont="1"/>
    <xf numFmtId="165" fontId="6" fillId="0" borderId="0" xfId="0" applyNumberFormat="1" applyFont="1"/>
    <xf numFmtId="165" fontId="0" fillId="3" borderId="0" xfId="0" applyNumberFormat="1" applyFill="1"/>
    <xf numFmtId="0" fontId="0" fillId="0" borderId="0" xfId="0" applyAlignment="1">
      <alignment horizontal="center"/>
    </xf>
  </cellXfs>
  <cellStyles count="1">
    <cellStyle name="Normal" xfId="0" builtinId="0"/>
  </cellStyles>
  <dxfs count="8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eil Patrick  A. Del Gallego" id="{59384D5B-2A0D-4F76-A279-2B1ACCEC3898}" userId="S::neil.delgallego@dlsu.edu.ph::9fccce03-204c-489b-ae7d-5aeb7f0c6bb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3" dT="2021-05-18T03:13:43.18" personId="{59384D5B-2A0D-4F76-A279-2B1ACCEC3898}" id="{0FAD6CEB-CB5F-4DFF-8D01-DEFC0CDD8613}">
    <text>Uniform distribution</text>
  </threadedComment>
  <threadedComment ref="Q4" dT="2021-05-18T03:13:33.39" personId="{59384D5B-2A0D-4F76-A279-2B1ACCEC3898}" id="{3F86E3B3-8FF0-4088-B742-25CD9983CE5C}">
    <text>Gaussian distribution</text>
  </threadedComment>
  <threadedComment ref="A27" dT="2021-04-20T10:03:24.42" personId="{59384D5B-2A0D-4F76-A279-2B1ACCEC3898}" id="{40A82B49-95A5-4984-90D4-AB59EAD5E8C5}">
    <text>Dependencies:
Albedo --&gt; Transmission Map
Albedo --&gt; Airlight Estimator V2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"/>
  <sheetViews>
    <sheetView workbookViewId="0">
      <selection activeCell="F31" sqref="F31"/>
    </sheetView>
  </sheetViews>
  <sheetFormatPr defaultRowHeight="15" x14ac:dyDescent="0.25"/>
  <cols>
    <col min="1" max="1" width="11" customWidth="1"/>
    <col min="4" max="4" width="10.28515625" customWidth="1"/>
    <col min="12" max="12" width="13.7109375" customWidth="1"/>
    <col min="15" max="15" width="11" customWidth="1"/>
    <col min="17" max="17" width="15" customWidth="1"/>
    <col min="20" max="20" width="12.42578125" customWidth="1"/>
    <col min="21" max="21" width="12.7109375" customWidth="1"/>
    <col min="22" max="22" width="13.7109375" customWidth="1"/>
    <col min="23" max="24" width="12.5703125" customWidth="1"/>
  </cols>
  <sheetData>
    <row r="1" spans="1:22" x14ac:dyDescent="0.25">
      <c r="A1" s="13" t="s">
        <v>3</v>
      </c>
      <c r="B1" s="13"/>
      <c r="C1" s="13"/>
      <c r="D1" s="13"/>
      <c r="F1" s="13" t="s">
        <v>4</v>
      </c>
      <c r="G1" s="13"/>
      <c r="H1" s="13"/>
      <c r="I1" s="13"/>
      <c r="K1" s="13" t="s">
        <v>5</v>
      </c>
      <c r="L1" s="13"/>
      <c r="M1" s="2"/>
      <c r="N1" s="13" t="s">
        <v>6</v>
      </c>
      <c r="O1" s="13"/>
      <c r="P1" s="2"/>
      <c r="Q1" s="2" t="s">
        <v>11</v>
      </c>
      <c r="R1" s="2"/>
      <c r="S1" s="13" t="s">
        <v>40</v>
      </c>
      <c r="T1" s="13"/>
      <c r="U1" s="13"/>
      <c r="V1" s="13"/>
    </row>
    <row r="2" spans="1:22" x14ac:dyDescent="0.25">
      <c r="A2" t="s">
        <v>2</v>
      </c>
      <c r="B2" s="1" t="s">
        <v>0</v>
      </c>
      <c r="C2" s="1" t="s">
        <v>9</v>
      </c>
      <c r="D2" s="1" t="s">
        <v>1</v>
      </c>
      <c r="F2" t="s">
        <v>2</v>
      </c>
      <c r="G2" s="1" t="s">
        <v>0</v>
      </c>
      <c r="H2" s="1" t="s">
        <v>9</v>
      </c>
      <c r="I2" s="1" t="s">
        <v>1</v>
      </c>
      <c r="K2" t="s">
        <v>2</v>
      </c>
      <c r="L2" s="1" t="s">
        <v>9</v>
      </c>
      <c r="M2" s="1"/>
      <c r="N2" t="s">
        <v>2</v>
      </c>
      <c r="O2" s="1" t="s">
        <v>9</v>
      </c>
      <c r="Q2" s="1" t="s">
        <v>9</v>
      </c>
      <c r="R2" s="1"/>
      <c r="S2" t="s">
        <v>2</v>
      </c>
      <c r="T2" s="1" t="s">
        <v>0</v>
      </c>
      <c r="U2" s="1" t="s">
        <v>9</v>
      </c>
      <c r="V2" s="1" t="s">
        <v>1</v>
      </c>
    </row>
    <row r="3" spans="1:22" x14ac:dyDescent="0.25">
      <c r="A3" t="s">
        <v>16</v>
      </c>
      <c r="B3">
        <v>9.6412099999999992</v>
      </c>
      <c r="C3">
        <v>0.10883</v>
      </c>
      <c r="D3">
        <v>0.39756000000000002</v>
      </c>
      <c r="F3" t="s">
        <v>12</v>
      </c>
      <c r="G3" s="5">
        <v>11.878299999999999</v>
      </c>
      <c r="H3" s="5">
        <v>0.19220000000000001</v>
      </c>
      <c r="I3" s="5">
        <v>0.61419999999999997</v>
      </c>
      <c r="K3" t="s">
        <v>10</v>
      </c>
      <c r="L3">
        <v>0.44268000000000002</v>
      </c>
      <c r="N3" t="s">
        <v>10</v>
      </c>
      <c r="O3">
        <v>0.27022000000000002</v>
      </c>
      <c r="Q3">
        <v>2.8829400000000001</v>
      </c>
      <c r="S3" t="s">
        <v>15</v>
      </c>
      <c r="T3">
        <v>20.669039999999999</v>
      </c>
      <c r="U3">
        <v>2.998E-2</v>
      </c>
      <c r="V3">
        <v>0.79024000000000005</v>
      </c>
    </row>
    <row r="4" spans="1:22" x14ac:dyDescent="0.25">
      <c r="A4" t="s">
        <v>15</v>
      </c>
      <c r="B4">
        <v>9.4274299999999993</v>
      </c>
      <c r="C4">
        <v>0.11418</v>
      </c>
      <c r="D4">
        <v>0.53954999999999997</v>
      </c>
      <c r="F4" t="s">
        <v>13</v>
      </c>
      <c r="G4" s="5">
        <v>22.260269999999998</v>
      </c>
      <c r="H4" s="5">
        <v>5.9899999999999997E-3</v>
      </c>
      <c r="I4" s="5">
        <v>0.79791999999999996</v>
      </c>
      <c r="K4" t="s">
        <v>8</v>
      </c>
      <c r="L4">
        <v>2.4041299999999999</v>
      </c>
      <c r="N4" t="s">
        <v>8</v>
      </c>
      <c r="O4">
        <v>2.3481999999999998</v>
      </c>
      <c r="Q4">
        <v>4.0149999999999998E-2</v>
      </c>
    </row>
    <row r="5" spans="1:22" x14ac:dyDescent="0.25">
      <c r="A5" t="s">
        <v>17</v>
      </c>
      <c r="B5">
        <v>13.53234</v>
      </c>
      <c r="C5">
        <v>4.4470000000000003E-2</v>
      </c>
      <c r="D5">
        <v>0.56920999999999999</v>
      </c>
      <c r="F5" t="s">
        <v>14</v>
      </c>
      <c r="G5" s="5">
        <v>20.749400000000001</v>
      </c>
      <c r="H5" s="5">
        <v>8.5100000000000002E-3</v>
      </c>
      <c r="I5" s="5">
        <v>0.82787999999999995</v>
      </c>
      <c r="K5" t="s">
        <v>22</v>
      </c>
      <c r="L5">
        <v>1.3610000000000001E-2</v>
      </c>
      <c r="N5" t="s">
        <v>22</v>
      </c>
      <c r="O5">
        <v>1.468E-2</v>
      </c>
    </row>
    <row r="6" spans="1:22" x14ac:dyDescent="0.25">
      <c r="A6" t="s">
        <v>18</v>
      </c>
      <c r="B6">
        <v>13.17601</v>
      </c>
      <c r="C6">
        <v>4.8250000000000001E-2</v>
      </c>
      <c r="D6">
        <v>0.53405000000000002</v>
      </c>
      <c r="F6" s="4" t="s">
        <v>22</v>
      </c>
      <c r="G6" s="6">
        <v>21.47146</v>
      </c>
      <c r="H6" s="6">
        <v>7.2199999999999999E-3</v>
      </c>
      <c r="I6" s="6">
        <v>0.84968999999999995</v>
      </c>
      <c r="K6" t="s">
        <v>23</v>
      </c>
      <c r="L6">
        <v>1.3820000000000001E-2</v>
      </c>
      <c r="N6" t="s">
        <v>23</v>
      </c>
      <c r="O6">
        <v>1.436E-2</v>
      </c>
    </row>
    <row r="7" spans="1:22" x14ac:dyDescent="0.25">
      <c r="A7" t="s">
        <v>19</v>
      </c>
      <c r="B7">
        <v>13.1869</v>
      </c>
      <c r="C7">
        <v>4.811E-2</v>
      </c>
      <c r="D7">
        <v>0.40762999999999999</v>
      </c>
      <c r="F7" s="4" t="s">
        <v>23</v>
      </c>
      <c r="G7" s="6">
        <v>25.76465</v>
      </c>
      <c r="H7" s="6">
        <v>2.6900000000000001E-3</v>
      </c>
      <c r="I7" s="6">
        <v>0.91974</v>
      </c>
      <c r="K7" t="s">
        <v>24</v>
      </c>
      <c r="L7">
        <v>1.487E-2</v>
      </c>
      <c r="N7" t="s">
        <v>24</v>
      </c>
      <c r="O7">
        <v>1.728E-2</v>
      </c>
    </row>
    <row r="8" spans="1:22" x14ac:dyDescent="0.25">
      <c r="A8" t="s">
        <v>13</v>
      </c>
      <c r="B8">
        <v>18.560929999999999</v>
      </c>
      <c r="C8">
        <v>1.3950000000000001E-2</v>
      </c>
      <c r="D8">
        <v>0.73333999999999999</v>
      </c>
      <c r="F8" s="4" t="s">
        <v>24</v>
      </c>
      <c r="G8" s="6">
        <v>33.608440000000002</v>
      </c>
      <c r="H8" s="6">
        <v>4.4999999999999999E-4</v>
      </c>
      <c r="I8" s="6">
        <v>0.97160000000000002</v>
      </c>
      <c r="K8" t="s">
        <v>25</v>
      </c>
      <c r="N8" t="s">
        <v>25</v>
      </c>
    </row>
    <row r="9" spans="1:22" x14ac:dyDescent="0.25">
      <c r="A9" t="s">
        <v>14</v>
      </c>
      <c r="F9" s="4" t="s">
        <v>25</v>
      </c>
      <c r="G9" s="6">
        <v>29.921849999999999</v>
      </c>
      <c r="H9" s="6">
        <v>1.0399999999999999E-3</v>
      </c>
      <c r="I9" s="6">
        <v>0.95730000000000004</v>
      </c>
      <c r="K9" t="s">
        <v>30</v>
      </c>
      <c r="L9">
        <v>1.363E-2</v>
      </c>
      <c r="N9" t="s">
        <v>30</v>
      </c>
      <c r="O9">
        <v>1.6289999999999999E-2</v>
      </c>
    </row>
    <row r="10" spans="1:22" x14ac:dyDescent="0.25">
      <c r="A10" t="s">
        <v>21</v>
      </c>
      <c r="B10">
        <v>16.04551</v>
      </c>
      <c r="C10">
        <v>2.487E-2</v>
      </c>
      <c r="D10">
        <v>0.61460000000000004</v>
      </c>
      <c r="F10" s="4" t="s">
        <v>27</v>
      </c>
      <c r="G10" s="6">
        <v>32.728729999999999</v>
      </c>
      <c r="H10" s="6">
        <v>5.5000000000000003E-4</v>
      </c>
      <c r="I10" s="6">
        <v>0.96704999999999997</v>
      </c>
      <c r="K10" t="s">
        <v>31</v>
      </c>
      <c r="L10" s="3">
        <v>8.8999999999999999E-3</v>
      </c>
      <c r="N10" t="s">
        <v>31</v>
      </c>
      <c r="O10">
        <v>1.059E-2</v>
      </c>
    </row>
    <row r="11" spans="1:22" x14ac:dyDescent="0.25">
      <c r="A11" t="s">
        <v>20</v>
      </c>
      <c r="B11">
        <v>18.985990000000001</v>
      </c>
      <c r="C11">
        <v>1.265E-2</v>
      </c>
      <c r="D11">
        <v>0.70992999999999995</v>
      </c>
      <c r="F11" s="4" t="s">
        <v>28</v>
      </c>
      <c r="G11" s="6">
        <v>29.98086</v>
      </c>
      <c r="H11" s="6">
        <v>1.0200000000000001E-3</v>
      </c>
      <c r="I11" s="6">
        <v>0.93915999999999999</v>
      </c>
    </row>
    <row r="12" spans="1:22" x14ac:dyDescent="0.25">
      <c r="A12" t="s">
        <v>26</v>
      </c>
      <c r="B12">
        <v>18.288640000000001</v>
      </c>
      <c r="C12">
        <v>1.485E-2</v>
      </c>
      <c r="D12">
        <v>0.70435999999999999</v>
      </c>
      <c r="F12" s="4" t="s">
        <v>29</v>
      </c>
      <c r="G12" s="6">
        <v>29.826049999999999</v>
      </c>
      <c r="H12" s="6">
        <v>1.06E-3</v>
      </c>
      <c r="I12" s="6">
        <v>0.93645</v>
      </c>
    </row>
    <row r="13" spans="1:22" x14ac:dyDescent="0.25">
      <c r="A13" t="s">
        <v>22</v>
      </c>
      <c r="B13">
        <v>24.931889999999999</v>
      </c>
      <c r="C13">
        <v>3.2200000000000002E-3</v>
      </c>
      <c r="D13">
        <v>0.81723999999999997</v>
      </c>
      <c r="G13" s="5"/>
      <c r="H13" s="5"/>
      <c r="I13" s="5"/>
    </row>
    <row r="14" spans="1:22" x14ac:dyDescent="0.25">
      <c r="A14" t="s">
        <v>23</v>
      </c>
      <c r="B14">
        <v>22.571529999999999</v>
      </c>
      <c r="C14">
        <v>5.5500000000000002E-3</v>
      </c>
      <c r="D14">
        <v>0.77834000000000003</v>
      </c>
      <c r="F14" t="s">
        <v>30</v>
      </c>
      <c r="G14" s="5">
        <v>25.70628</v>
      </c>
      <c r="H14" s="5">
        <v>1.329E-2</v>
      </c>
      <c r="I14" s="5">
        <v>0.88024000000000002</v>
      </c>
    </row>
    <row r="15" spans="1:22" x14ac:dyDescent="0.25">
      <c r="A15" t="s">
        <v>24</v>
      </c>
      <c r="B15">
        <v>21.37276</v>
      </c>
      <c r="C15">
        <v>7.3099999999999997E-3</v>
      </c>
      <c r="D15">
        <v>0.752</v>
      </c>
      <c r="G15" s="5"/>
      <c r="H15" s="5"/>
      <c r="I15" s="5"/>
    </row>
    <row r="16" spans="1:22" x14ac:dyDescent="0.25">
      <c r="G16" s="5"/>
      <c r="H16" s="5"/>
      <c r="I16" s="5"/>
    </row>
    <row r="17" spans="1:9" x14ac:dyDescent="0.25">
      <c r="G17" s="5"/>
      <c r="H17" s="5"/>
      <c r="I17" s="5"/>
    </row>
    <row r="18" spans="1:9" x14ac:dyDescent="0.25">
      <c r="G18" s="5"/>
      <c r="H18" s="5"/>
      <c r="I18" s="5"/>
    </row>
    <row r="19" spans="1:9" x14ac:dyDescent="0.25">
      <c r="F19" t="s">
        <v>31</v>
      </c>
      <c r="G19" s="5">
        <v>20.87011</v>
      </c>
      <c r="H19" s="5">
        <v>2.2630000000000001E-2</v>
      </c>
      <c r="I19" s="5">
        <v>0.87870000000000004</v>
      </c>
    </row>
    <row r="21" spans="1:9" x14ac:dyDescent="0.25">
      <c r="F21" t="s">
        <v>32</v>
      </c>
      <c r="G21" s="5">
        <v>23.779900000000001</v>
      </c>
      <c r="H21" s="5">
        <v>1.9210000000000001E-2</v>
      </c>
      <c r="I21" s="5">
        <v>0.85977999999999999</v>
      </c>
    </row>
    <row r="22" spans="1:9" x14ac:dyDescent="0.25">
      <c r="F22" t="s">
        <v>33</v>
      </c>
      <c r="G22" s="5">
        <v>24.08257</v>
      </c>
      <c r="H22" s="5">
        <v>1.6990000000000002E-2</v>
      </c>
      <c r="I22" s="5">
        <v>0.90881000000000001</v>
      </c>
    </row>
    <row r="23" spans="1:9" x14ac:dyDescent="0.25">
      <c r="F23" t="s">
        <v>34</v>
      </c>
      <c r="G23" s="5">
        <v>24.216670000000001</v>
      </c>
      <c r="H23" s="5">
        <v>1.8710000000000001E-2</v>
      </c>
      <c r="I23" s="5">
        <v>0.90439999999999998</v>
      </c>
    </row>
    <row r="25" spans="1:9" x14ac:dyDescent="0.25">
      <c r="F25" t="s">
        <v>35</v>
      </c>
      <c r="G25">
        <v>22.329409999999999</v>
      </c>
      <c r="H25">
        <v>2.581E-2</v>
      </c>
      <c r="I25">
        <v>0.80874999999999997</v>
      </c>
    </row>
    <row r="26" spans="1:9" x14ac:dyDescent="0.25">
      <c r="F26" t="s">
        <v>36</v>
      </c>
      <c r="G26">
        <v>23.66535</v>
      </c>
      <c r="H26">
        <v>1.9890000000000001E-2</v>
      </c>
      <c r="I26" s="3">
        <v>0.84340000000000004</v>
      </c>
    </row>
    <row r="27" spans="1:9" x14ac:dyDescent="0.25">
      <c r="A27" t="s">
        <v>7</v>
      </c>
      <c r="F27" t="s">
        <v>37</v>
      </c>
      <c r="G27">
        <v>22.58784</v>
      </c>
      <c r="H27">
        <v>2.2710000000000001E-2</v>
      </c>
      <c r="I27">
        <v>0.84702</v>
      </c>
    </row>
    <row r="28" spans="1:9" x14ac:dyDescent="0.25">
      <c r="F28" t="s">
        <v>38</v>
      </c>
      <c r="G28">
        <v>22.715630000000001</v>
      </c>
      <c r="H28">
        <v>2.2780000000000002E-2</v>
      </c>
      <c r="I28">
        <v>0.88112999999999997</v>
      </c>
    </row>
    <row r="29" spans="1:9" x14ac:dyDescent="0.25">
      <c r="F29" t="s">
        <v>39</v>
      </c>
      <c r="G29">
        <v>22.226849999999999</v>
      </c>
      <c r="H29">
        <v>9.4199999999999996E-3</v>
      </c>
      <c r="I29" s="3">
        <v>0.8821</v>
      </c>
    </row>
  </sheetData>
  <mergeCells count="5">
    <mergeCell ref="A1:D1"/>
    <mergeCell ref="F1:I1"/>
    <mergeCell ref="K1:L1"/>
    <mergeCell ref="N1:O1"/>
    <mergeCell ref="S1:V1"/>
  </mergeCells>
  <phoneticPr fontId="2" type="noConversion"/>
  <conditionalFormatting sqref="L3:L15">
    <cfRule type="top10" dxfId="79" priority="24" percent="1" bottom="1" rank="10"/>
  </conditionalFormatting>
  <conditionalFormatting sqref="O3:O13">
    <cfRule type="top10" dxfId="78" priority="23" percent="1" bottom="1" rank="10"/>
  </conditionalFormatting>
  <conditionalFormatting sqref="I1:I19 I21:I1048576">
    <cfRule type="top10" dxfId="77" priority="22" percent="1" rank="10"/>
  </conditionalFormatting>
  <conditionalFormatting sqref="H1:H19 H21:H1048576">
    <cfRule type="top10" dxfId="76" priority="21" percent="1" bottom="1" rank="10"/>
  </conditionalFormatting>
  <conditionalFormatting sqref="G1:G19 G21:G1048576">
    <cfRule type="top10" dxfId="75" priority="20" percent="1" rank="10"/>
  </conditionalFormatting>
  <conditionalFormatting sqref="D1:D1048576">
    <cfRule type="top10" dxfId="74" priority="19" percent="1" rank="10"/>
  </conditionalFormatting>
  <conditionalFormatting sqref="C1:C1048576">
    <cfRule type="top10" dxfId="73" priority="18" percent="1" bottom="1" rank="10"/>
  </conditionalFormatting>
  <conditionalFormatting sqref="B1:B1048576">
    <cfRule type="top10" dxfId="72" priority="17" percent="1" rank="10"/>
  </conditionalFormatting>
  <conditionalFormatting sqref="G19:G31">
    <cfRule type="top10" dxfId="71" priority="12" percent="1" rank="10"/>
  </conditionalFormatting>
  <conditionalFormatting sqref="H19:H32">
    <cfRule type="top10" dxfId="70" priority="11" percent="1" bottom="1" rank="10"/>
  </conditionalFormatting>
  <conditionalFormatting sqref="I19:I32">
    <cfRule type="top10" dxfId="69" priority="10" percent="1" rank="10"/>
  </conditionalFormatting>
  <conditionalFormatting sqref="V1">
    <cfRule type="top10" dxfId="68" priority="9" percent="1" rank="10"/>
  </conditionalFormatting>
  <conditionalFormatting sqref="U1">
    <cfRule type="top10" dxfId="67" priority="8" percent="1" bottom="1" rank="10"/>
  </conditionalFormatting>
  <conditionalFormatting sqref="T1">
    <cfRule type="top10" dxfId="66" priority="7" percent="1" rank="10"/>
  </conditionalFormatting>
  <conditionalFormatting sqref="V2">
    <cfRule type="top10" dxfId="65" priority="6" percent="1" rank="10"/>
  </conditionalFormatting>
  <conditionalFormatting sqref="U2">
    <cfRule type="top10" dxfId="64" priority="5" percent="1" bottom="1" rank="10"/>
  </conditionalFormatting>
  <conditionalFormatting sqref="T2">
    <cfRule type="top10" dxfId="63" priority="4" percent="1" rank="10"/>
  </conditionalFormatting>
  <conditionalFormatting sqref="T1:T1048576">
    <cfRule type="top10" dxfId="62" priority="3" percent="1" rank="10"/>
  </conditionalFormatting>
  <conditionalFormatting sqref="U1:U1048576">
    <cfRule type="top10" dxfId="61" priority="2" percent="1" bottom="1" rank="10"/>
  </conditionalFormatting>
  <conditionalFormatting sqref="V1:V1048576">
    <cfRule type="top10" dxfId="60" priority="1" percent="1" rank="10"/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ACB0-2CD7-4C40-8065-6A5C0AF1D9C4}">
  <dimension ref="A1:O49"/>
  <sheetViews>
    <sheetView zoomScale="115" zoomScaleNormal="115" workbookViewId="0">
      <selection activeCell="M32" sqref="M32"/>
    </sheetView>
  </sheetViews>
  <sheetFormatPr defaultRowHeight="15" x14ac:dyDescent="0.25"/>
  <cols>
    <col min="1" max="1" width="18" customWidth="1"/>
    <col min="2" max="3" width="9.140625" style="5"/>
    <col min="5" max="5" width="15.140625" customWidth="1"/>
    <col min="6" max="6" width="10.140625" style="11" customWidth="1"/>
    <col min="7" max="7" width="9.140625" style="11"/>
    <col min="9" max="9" width="15.5703125" customWidth="1"/>
    <col min="10" max="10" width="12.42578125" style="5" customWidth="1"/>
    <col min="11" max="11" width="9.140625" style="5"/>
    <col min="13" max="13" width="19.42578125" customWidth="1"/>
    <col min="14" max="14" width="14.42578125" style="5" customWidth="1"/>
    <col min="15" max="15" width="14.7109375" style="5" customWidth="1"/>
  </cols>
  <sheetData>
    <row r="1" spans="1:15" x14ac:dyDescent="0.25">
      <c r="A1" s="1" t="s">
        <v>41</v>
      </c>
      <c r="B1" s="8" t="s">
        <v>0</v>
      </c>
      <c r="C1" s="8" t="s">
        <v>1</v>
      </c>
      <c r="D1" s="1"/>
      <c r="E1" s="1" t="s">
        <v>43</v>
      </c>
      <c r="F1" s="10" t="s">
        <v>0</v>
      </c>
      <c r="G1" s="10" t="s">
        <v>1</v>
      </c>
      <c r="H1" s="1"/>
      <c r="I1" s="1" t="s">
        <v>42</v>
      </c>
      <c r="J1" s="8" t="s">
        <v>0</v>
      </c>
      <c r="K1" s="8" t="s">
        <v>1</v>
      </c>
      <c r="M1" s="1" t="s">
        <v>114</v>
      </c>
      <c r="N1" s="8" t="s">
        <v>0</v>
      </c>
      <c r="O1" s="8" t="s">
        <v>1</v>
      </c>
    </row>
    <row r="2" spans="1:15" x14ac:dyDescent="0.25">
      <c r="A2" t="s">
        <v>65</v>
      </c>
      <c r="B2" s="5">
        <v>11.979200000000001</v>
      </c>
      <c r="C2" s="5">
        <v>0.69189999999999996</v>
      </c>
      <c r="E2" t="s">
        <v>44</v>
      </c>
      <c r="F2" s="9">
        <v>12.6983</v>
      </c>
      <c r="G2" s="9">
        <v>0.71689999999999998</v>
      </c>
      <c r="M2" t="s">
        <v>19</v>
      </c>
      <c r="N2" s="5">
        <v>8.3172999999999995</v>
      </c>
      <c r="O2" s="5">
        <v>0.76339999999999997</v>
      </c>
    </row>
    <row r="3" spans="1:15" x14ac:dyDescent="0.25">
      <c r="A3" t="s">
        <v>66</v>
      </c>
      <c r="E3" t="s">
        <v>45</v>
      </c>
      <c r="F3" s="9">
        <v>13.6769</v>
      </c>
      <c r="G3" s="9">
        <v>0.71689999999999998</v>
      </c>
      <c r="M3" t="s">
        <v>119</v>
      </c>
      <c r="N3" s="5">
        <v>10.18</v>
      </c>
      <c r="O3" s="5">
        <v>0.76329999999999998</v>
      </c>
    </row>
    <row r="4" spans="1:15" x14ac:dyDescent="0.25">
      <c r="A4" t="s">
        <v>67</v>
      </c>
      <c r="E4" t="s">
        <v>46</v>
      </c>
      <c r="F4" s="9" t="s">
        <v>48</v>
      </c>
      <c r="G4" s="9">
        <v>0.7359</v>
      </c>
      <c r="H4" s="7"/>
      <c r="M4" t="s">
        <v>120</v>
      </c>
      <c r="N4" s="5">
        <v>8.8404000000000007</v>
      </c>
      <c r="O4" s="5">
        <v>0.70250000000000001</v>
      </c>
    </row>
    <row r="5" spans="1:15" x14ac:dyDescent="0.25">
      <c r="A5" t="s">
        <v>68</v>
      </c>
      <c r="E5" t="s">
        <v>47</v>
      </c>
      <c r="F5" s="9">
        <v>7.6957000000000004</v>
      </c>
      <c r="G5" s="9">
        <v>0.74690000000000001</v>
      </c>
      <c r="M5" t="s">
        <v>121</v>
      </c>
      <c r="N5" s="5">
        <v>7.7416999999999998</v>
      </c>
      <c r="O5" s="5">
        <v>0.76100000000000001</v>
      </c>
    </row>
    <row r="6" spans="1:15" x14ac:dyDescent="0.25">
      <c r="A6" t="s">
        <v>69</v>
      </c>
      <c r="B6" s="5">
        <v>13.6076</v>
      </c>
      <c r="C6" s="5">
        <v>0.75109999999999999</v>
      </c>
      <c r="E6" t="s">
        <v>49</v>
      </c>
      <c r="F6" s="9">
        <v>11.0564</v>
      </c>
      <c r="G6" s="9">
        <v>0.70669999999999999</v>
      </c>
      <c r="I6" t="s">
        <v>49</v>
      </c>
      <c r="J6" s="9" t="s">
        <v>81</v>
      </c>
      <c r="K6" s="9">
        <v>0.6835</v>
      </c>
      <c r="M6" t="s">
        <v>116</v>
      </c>
      <c r="N6" s="5">
        <v>7.4988999999999999</v>
      </c>
      <c r="O6" s="5">
        <v>0.74399999999999999</v>
      </c>
    </row>
    <row r="7" spans="1:15" x14ac:dyDescent="0.25">
      <c r="A7" t="s">
        <v>70</v>
      </c>
      <c r="E7" t="s">
        <v>50</v>
      </c>
      <c r="F7" s="12"/>
      <c r="G7" s="12"/>
      <c r="I7" t="s">
        <v>50</v>
      </c>
      <c r="J7" s="9"/>
      <c r="K7" s="9"/>
      <c r="M7" t="s">
        <v>117</v>
      </c>
      <c r="N7" s="5">
        <v>10.4199</v>
      </c>
      <c r="O7" s="5">
        <v>0.81779999999999997</v>
      </c>
    </row>
    <row r="8" spans="1:15" x14ac:dyDescent="0.25">
      <c r="A8" t="s">
        <v>71</v>
      </c>
      <c r="B8" s="5">
        <v>12.717000000000001</v>
      </c>
      <c r="C8" s="5">
        <v>0.71430000000000005</v>
      </c>
      <c r="E8" t="s">
        <v>51</v>
      </c>
      <c r="F8" s="12"/>
      <c r="G8" s="12"/>
      <c r="I8" t="s">
        <v>51</v>
      </c>
      <c r="J8" s="9"/>
      <c r="K8" s="9"/>
      <c r="M8" t="s">
        <v>118</v>
      </c>
      <c r="N8" s="5">
        <v>8.4185999999999996</v>
      </c>
      <c r="O8" s="5">
        <v>0.79269999999999996</v>
      </c>
    </row>
    <row r="9" spans="1:15" x14ac:dyDescent="0.25">
      <c r="A9" t="s">
        <v>72</v>
      </c>
      <c r="B9" s="5">
        <v>13.1942</v>
      </c>
      <c r="C9" s="5">
        <v>0.68049999999999999</v>
      </c>
      <c r="E9" t="s">
        <v>52</v>
      </c>
      <c r="F9" s="12"/>
      <c r="G9" s="12"/>
      <c r="I9" t="s">
        <v>52</v>
      </c>
      <c r="J9" s="9"/>
      <c r="K9" s="9"/>
      <c r="M9" t="s">
        <v>115</v>
      </c>
      <c r="N9" s="5">
        <v>7.5163000000000002</v>
      </c>
      <c r="O9" s="5">
        <v>0.76790000000000003</v>
      </c>
    </row>
    <row r="10" spans="1:15" x14ac:dyDescent="0.25">
      <c r="A10" t="s">
        <v>73</v>
      </c>
      <c r="B10" s="5">
        <v>13.651</v>
      </c>
      <c r="C10" s="5">
        <v>0.67310000000000003</v>
      </c>
      <c r="E10" t="s">
        <v>53</v>
      </c>
      <c r="F10" s="11">
        <v>14.2706</v>
      </c>
      <c r="G10" s="11">
        <v>0.73760000000000003</v>
      </c>
      <c r="I10" t="s">
        <v>53</v>
      </c>
      <c r="J10" s="9">
        <v>13.7034</v>
      </c>
      <c r="K10" s="9">
        <v>0.76429999999999998</v>
      </c>
      <c r="M10" t="s">
        <v>135</v>
      </c>
      <c r="N10" s="5">
        <v>11.668799999999999</v>
      </c>
      <c r="O10" s="5">
        <v>0.78320000000000001</v>
      </c>
    </row>
    <row r="11" spans="1:15" x14ac:dyDescent="0.25">
      <c r="A11" t="s">
        <v>74</v>
      </c>
      <c r="B11" s="5">
        <v>14.7011</v>
      </c>
      <c r="C11" s="5">
        <v>0.61680000000000001</v>
      </c>
      <c r="E11" t="s">
        <v>54</v>
      </c>
      <c r="I11" t="s">
        <v>54</v>
      </c>
      <c r="J11" s="9"/>
      <c r="K11" s="9"/>
      <c r="M11" t="s">
        <v>134</v>
      </c>
      <c r="N11" s="5">
        <v>11.763299999999999</v>
      </c>
      <c r="O11" s="5">
        <v>0.8357</v>
      </c>
    </row>
    <row r="12" spans="1:15" x14ac:dyDescent="0.25">
      <c r="A12" t="s">
        <v>75</v>
      </c>
      <c r="B12" s="5">
        <v>13.069900000000001</v>
      </c>
      <c r="C12" s="5">
        <v>0.60909999999999997</v>
      </c>
      <c r="E12" t="s">
        <v>55</v>
      </c>
      <c r="I12" t="s">
        <v>55</v>
      </c>
      <c r="J12" s="9"/>
      <c r="K12" s="9"/>
      <c r="M12" t="s">
        <v>136</v>
      </c>
      <c r="N12" s="5">
        <v>9.4975000000000005</v>
      </c>
      <c r="O12" s="5">
        <v>0.7722</v>
      </c>
    </row>
    <row r="13" spans="1:15" x14ac:dyDescent="0.25">
      <c r="A13" t="s">
        <v>76</v>
      </c>
      <c r="B13" s="5">
        <v>13.357699999999999</v>
      </c>
      <c r="C13" s="5">
        <v>0.57479999999999998</v>
      </c>
      <c r="E13" t="s">
        <v>56</v>
      </c>
      <c r="I13" t="s">
        <v>56</v>
      </c>
      <c r="J13" s="9"/>
      <c r="K13" s="9"/>
      <c r="M13" t="s">
        <v>137</v>
      </c>
      <c r="N13" s="5">
        <v>10.1137</v>
      </c>
      <c r="O13" s="5">
        <v>0.79610000000000003</v>
      </c>
    </row>
    <row r="14" spans="1:15" x14ac:dyDescent="0.25">
      <c r="A14" t="s">
        <v>77</v>
      </c>
      <c r="B14" s="5">
        <v>13.8299</v>
      </c>
      <c r="C14" s="5">
        <v>0.75249999999999995</v>
      </c>
      <c r="E14" t="s">
        <v>57</v>
      </c>
      <c r="F14" s="11">
        <v>13.4627</v>
      </c>
      <c r="G14" s="11">
        <v>0.62860000000000005</v>
      </c>
      <c r="I14" t="s">
        <v>57</v>
      </c>
      <c r="J14" s="9">
        <v>12.4476</v>
      </c>
      <c r="K14" s="9">
        <v>0.63670000000000004</v>
      </c>
      <c r="M14" t="s">
        <v>34</v>
      </c>
      <c r="N14" s="5">
        <v>7.3543000000000003</v>
      </c>
      <c r="O14" s="5">
        <v>0.71240000000000003</v>
      </c>
    </row>
    <row r="15" spans="1:15" x14ac:dyDescent="0.25">
      <c r="A15" t="s">
        <v>78</v>
      </c>
      <c r="B15" s="5">
        <v>14.222899999999999</v>
      </c>
      <c r="C15" s="5">
        <v>0.75539999999999996</v>
      </c>
      <c r="E15" t="s">
        <v>58</v>
      </c>
      <c r="F15" s="11">
        <v>14.467700000000001</v>
      </c>
      <c r="G15" s="11">
        <v>0.64200000000000002</v>
      </c>
      <c r="I15" t="s">
        <v>58</v>
      </c>
      <c r="J15" s="5">
        <v>13.860099999999999</v>
      </c>
      <c r="K15" s="5">
        <v>0.64510000000000001</v>
      </c>
      <c r="M15" t="s">
        <v>138</v>
      </c>
      <c r="N15" s="5">
        <v>8.1047999999999991</v>
      </c>
      <c r="O15" s="5">
        <v>0.71909999999999996</v>
      </c>
    </row>
    <row r="16" spans="1:15" x14ac:dyDescent="0.25">
      <c r="A16" t="s">
        <v>79</v>
      </c>
      <c r="B16" s="5">
        <v>12.974</v>
      </c>
      <c r="C16" s="5">
        <v>0.71819999999999995</v>
      </c>
      <c r="E16" t="s">
        <v>59</v>
      </c>
      <c r="I16" t="s">
        <v>59</v>
      </c>
      <c r="M16" t="s">
        <v>139</v>
      </c>
      <c r="N16" s="5" t="s">
        <v>141</v>
      </c>
      <c r="O16" s="5" t="s">
        <v>141</v>
      </c>
    </row>
    <row r="17" spans="1:15" x14ac:dyDescent="0.25">
      <c r="A17" t="s">
        <v>80</v>
      </c>
      <c r="B17" s="5">
        <v>12.1629</v>
      </c>
      <c r="C17" s="5">
        <v>0.56430000000000002</v>
      </c>
      <c r="E17" t="s">
        <v>60</v>
      </c>
      <c r="I17" t="s">
        <v>60</v>
      </c>
      <c r="M17" t="s">
        <v>140</v>
      </c>
      <c r="N17" s="5" t="s">
        <v>141</v>
      </c>
      <c r="O17" s="5" t="s">
        <v>141</v>
      </c>
    </row>
    <row r="18" spans="1:15" x14ac:dyDescent="0.25">
      <c r="A18" t="s">
        <v>82</v>
      </c>
      <c r="B18" s="5">
        <v>12.5167</v>
      </c>
      <c r="C18" s="5">
        <v>0.73270000000000002</v>
      </c>
      <c r="E18" t="s">
        <v>61</v>
      </c>
      <c r="I18" t="s">
        <v>61</v>
      </c>
      <c r="M18" t="s">
        <v>142</v>
      </c>
      <c r="N18" s="5">
        <v>9.3048000000000002</v>
      </c>
      <c r="O18" s="5">
        <v>0.77929999999999999</v>
      </c>
    </row>
    <row r="19" spans="1:15" x14ac:dyDescent="0.25">
      <c r="A19" t="s">
        <v>83</v>
      </c>
      <c r="B19" s="5">
        <v>13.246600000000001</v>
      </c>
      <c r="C19" s="5">
        <v>0.6835</v>
      </c>
      <c r="E19" t="s">
        <v>62</v>
      </c>
      <c r="I19" t="s">
        <v>62</v>
      </c>
      <c r="M19" t="s">
        <v>143</v>
      </c>
      <c r="N19" s="5">
        <v>8.7856000000000005</v>
      </c>
      <c r="O19" s="5">
        <v>0.78190000000000004</v>
      </c>
    </row>
    <row r="20" spans="1:15" x14ac:dyDescent="0.25">
      <c r="A20" t="s">
        <v>84</v>
      </c>
      <c r="B20" s="5">
        <v>7.3875999999999999</v>
      </c>
      <c r="C20" s="5">
        <v>0.60419999999999996</v>
      </c>
      <c r="E20" t="s">
        <v>63</v>
      </c>
      <c r="I20" t="s">
        <v>63</v>
      </c>
      <c r="M20" t="s">
        <v>144</v>
      </c>
      <c r="N20" s="5" t="s">
        <v>141</v>
      </c>
      <c r="O20" s="5" t="s">
        <v>141</v>
      </c>
    </row>
    <row r="21" spans="1:15" x14ac:dyDescent="0.25">
      <c r="A21" t="s">
        <v>85</v>
      </c>
      <c r="B21" s="5">
        <v>4.8983999999999996</v>
      </c>
      <c r="C21" s="5">
        <v>0.67630000000000001</v>
      </c>
      <c r="E21" t="s">
        <v>64</v>
      </c>
      <c r="I21" t="s">
        <v>64</v>
      </c>
      <c r="M21" t="s">
        <v>145</v>
      </c>
      <c r="N21" s="5" t="s">
        <v>141</v>
      </c>
      <c r="O21" s="5" t="s">
        <v>141</v>
      </c>
    </row>
    <row r="22" spans="1:15" x14ac:dyDescent="0.25">
      <c r="A22" t="s">
        <v>86</v>
      </c>
      <c r="B22" s="5">
        <v>14.7462</v>
      </c>
      <c r="C22" s="5">
        <v>0.74909999999999999</v>
      </c>
      <c r="E22" t="s">
        <v>130</v>
      </c>
      <c r="F22" s="11">
        <v>15.976000000000001</v>
      </c>
      <c r="G22" s="11">
        <v>0.83240000000000003</v>
      </c>
    </row>
    <row r="23" spans="1:15" x14ac:dyDescent="0.25">
      <c r="A23" t="s">
        <v>87</v>
      </c>
      <c r="B23" s="5">
        <v>12.224399999999999</v>
      </c>
      <c r="C23" s="5">
        <v>0.72409999999999997</v>
      </c>
      <c r="E23" t="s">
        <v>131</v>
      </c>
    </row>
    <row r="24" spans="1:15" x14ac:dyDescent="0.25">
      <c r="A24" t="s">
        <v>88</v>
      </c>
      <c r="B24" s="5">
        <v>14.148199999999999</v>
      </c>
      <c r="C24" s="5">
        <v>0.73939999999999995</v>
      </c>
      <c r="E24" t="s">
        <v>132</v>
      </c>
      <c r="F24" s="11">
        <v>17.211200000000002</v>
      </c>
      <c r="G24" s="11">
        <v>0.80300000000000005</v>
      </c>
    </row>
    <row r="25" spans="1:15" x14ac:dyDescent="0.25">
      <c r="A25" t="s">
        <v>89</v>
      </c>
      <c r="B25" s="5">
        <v>13.3933</v>
      </c>
      <c r="C25" s="5">
        <v>0.69399999999999995</v>
      </c>
      <c r="E25" t="s">
        <v>133</v>
      </c>
      <c r="F25" s="11">
        <v>14.835699999999999</v>
      </c>
      <c r="G25" s="11">
        <v>0.80479999999999996</v>
      </c>
    </row>
    <row r="26" spans="1:15" x14ac:dyDescent="0.25">
      <c r="A26" t="s">
        <v>90</v>
      </c>
      <c r="B26" s="5">
        <v>14.0046</v>
      </c>
      <c r="C26" s="5">
        <v>0.62780000000000002</v>
      </c>
    </row>
    <row r="27" spans="1:15" x14ac:dyDescent="0.25">
      <c r="A27" t="s">
        <v>91</v>
      </c>
      <c r="B27" s="5">
        <v>14.686199999999999</v>
      </c>
      <c r="C27" s="5">
        <v>0.59799999999999998</v>
      </c>
    </row>
    <row r="28" spans="1:15" x14ac:dyDescent="0.25">
      <c r="A28" t="s">
        <v>92</v>
      </c>
      <c r="B28" s="5">
        <v>11.2578</v>
      </c>
      <c r="C28" s="5">
        <v>0.68899999999999995</v>
      </c>
    </row>
    <row r="29" spans="1:15" x14ac:dyDescent="0.25">
      <c r="A29" t="s">
        <v>93</v>
      </c>
      <c r="B29" s="5">
        <v>12.975300000000001</v>
      </c>
      <c r="C29" s="5">
        <v>0.6179</v>
      </c>
    </row>
    <row r="30" spans="1:15" x14ac:dyDescent="0.25">
      <c r="A30" t="s">
        <v>94</v>
      </c>
      <c r="B30" s="12"/>
      <c r="C30" s="12"/>
    </row>
    <row r="31" spans="1:15" x14ac:dyDescent="0.25">
      <c r="A31" t="s">
        <v>95</v>
      </c>
      <c r="B31" s="12"/>
      <c r="C31" s="12"/>
    </row>
    <row r="32" spans="1:15" x14ac:dyDescent="0.25">
      <c r="A32" t="s">
        <v>96</v>
      </c>
      <c r="B32" s="12"/>
      <c r="C32" s="12"/>
    </row>
    <row r="33" spans="1:3" x14ac:dyDescent="0.25">
      <c r="A33" t="s">
        <v>97</v>
      </c>
      <c r="B33" s="12"/>
      <c r="C33" s="12"/>
    </row>
    <row r="34" spans="1:3" x14ac:dyDescent="0.25">
      <c r="A34" t="s">
        <v>98</v>
      </c>
      <c r="B34" s="12"/>
      <c r="C34" s="12"/>
    </row>
    <row r="35" spans="1:3" x14ac:dyDescent="0.25">
      <c r="A35" t="s">
        <v>99</v>
      </c>
      <c r="B35" s="12"/>
      <c r="C35" s="12"/>
    </row>
    <row r="36" spans="1:3" x14ac:dyDescent="0.25">
      <c r="A36" t="s">
        <v>100</v>
      </c>
      <c r="B36" s="12"/>
      <c r="C36" s="12"/>
    </row>
    <row r="37" spans="1:3" x14ac:dyDescent="0.25">
      <c r="A37" t="s">
        <v>101</v>
      </c>
      <c r="B37" s="12"/>
      <c r="C37" s="12"/>
    </row>
    <row r="38" spans="1:3" x14ac:dyDescent="0.25">
      <c r="A38" t="s">
        <v>102</v>
      </c>
      <c r="B38" s="5">
        <v>14.9251</v>
      </c>
      <c r="C38" s="5">
        <v>0.81540000000000001</v>
      </c>
    </row>
    <row r="39" spans="1:3" x14ac:dyDescent="0.25">
      <c r="A39" t="s">
        <v>103</v>
      </c>
      <c r="B39" s="5">
        <v>14.056699999999999</v>
      </c>
      <c r="C39" s="5">
        <v>0.69310000000000005</v>
      </c>
    </row>
    <row r="40" spans="1:3" x14ac:dyDescent="0.25">
      <c r="A40" t="s">
        <v>104</v>
      </c>
      <c r="B40" s="5">
        <v>14.311999999999999</v>
      </c>
      <c r="C40" s="5">
        <v>0.79039999999999999</v>
      </c>
    </row>
    <row r="41" spans="1:3" x14ac:dyDescent="0.25">
      <c r="A41" t="s">
        <v>105</v>
      </c>
      <c r="B41" s="5">
        <v>5.6669999999999998</v>
      </c>
      <c r="C41" s="5">
        <v>0.57389999999999997</v>
      </c>
    </row>
    <row r="42" spans="1:3" x14ac:dyDescent="0.25">
      <c r="A42" t="s">
        <v>106</v>
      </c>
    </row>
    <row r="43" spans="1:3" x14ac:dyDescent="0.25">
      <c r="A43" t="s">
        <v>107</v>
      </c>
      <c r="B43" s="5">
        <v>15.5441</v>
      </c>
      <c r="C43" s="5">
        <v>0.75260000000000005</v>
      </c>
    </row>
    <row r="44" spans="1:3" x14ac:dyDescent="0.25">
      <c r="A44" t="s">
        <v>108</v>
      </c>
      <c r="B44" s="5">
        <v>16.874300000000002</v>
      </c>
      <c r="C44" s="5">
        <v>0.78600000000000003</v>
      </c>
    </row>
    <row r="45" spans="1:3" x14ac:dyDescent="0.25">
      <c r="A45" t="s">
        <v>109</v>
      </c>
    </row>
    <row r="46" spans="1:3" x14ac:dyDescent="0.25">
      <c r="A46" t="s">
        <v>110</v>
      </c>
    </row>
    <row r="47" spans="1:3" x14ac:dyDescent="0.25">
      <c r="A47" t="s">
        <v>111</v>
      </c>
    </row>
    <row r="48" spans="1:3" x14ac:dyDescent="0.25">
      <c r="A48" t="s">
        <v>112</v>
      </c>
      <c r="B48" s="5">
        <v>14.6631</v>
      </c>
      <c r="C48" s="5">
        <v>0.80300000000000005</v>
      </c>
    </row>
    <row r="49" spans="1:3" x14ac:dyDescent="0.25">
      <c r="A49" t="s">
        <v>113</v>
      </c>
      <c r="B49" s="5">
        <v>14.6614</v>
      </c>
      <c r="C49" s="5">
        <v>0.81569999999999998</v>
      </c>
    </row>
  </sheetData>
  <phoneticPr fontId="2" type="noConversion"/>
  <conditionalFormatting sqref="F1:F6 F10:F100">
    <cfRule type="top10" dxfId="59" priority="15" percent="1" rank="10"/>
  </conditionalFormatting>
  <conditionalFormatting sqref="G1:G6 G10:G100">
    <cfRule type="top10" dxfId="58" priority="14" percent="1" rank="10"/>
  </conditionalFormatting>
  <conditionalFormatting sqref="J1:J1048576">
    <cfRule type="top10" dxfId="57" priority="13" percent="1" rank="10"/>
  </conditionalFormatting>
  <conditionalFormatting sqref="K1:K1048576">
    <cfRule type="top10" dxfId="56" priority="12" percent="1" rank="10"/>
  </conditionalFormatting>
  <conditionalFormatting sqref="B47:B1048576 B1:B45">
    <cfRule type="top10" dxfId="55" priority="8" percent="1" rank="1"/>
  </conditionalFormatting>
  <conditionalFormatting sqref="C47:C1048576 C1:C45">
    <cfRule type="top10" dxfId="54" priority="7" percent="1" rank="1"/>
  </conditionalFormatting>
  <conditionalFormatting sqref="N1">
    <cfRule type="top10" dxfId="53" priority="6" percent="1" rank="10"/>
  </conditionalFormatting>
  <conditionalFormatting sqref="O1">
    <cfRule type="top10" dxfId="52" priority="5" percent="1" rank="10"/>
  </conditionalFormatting>
  <conditionalFormatting sqref="N17:N1048576 N1:N15">
    <cfRule type="top10" dxfId="51" priority="4" percent="1" rank="10"/>
  </conditionalFormatting>
  <conditionalFormatting sqref="O17:O1048576 O1:O15">
    <cfRule type="top10" dxfId="50" priority="3" percent="1" rank="10"/>
  </conditionalFormatting>
  <conditionalFormatting sqref="F7:F9">
    <cfRule type="top10" dxfId="49" priority="2" percent="1" rank="1"/>
  </conditionalFormatting>
  <conditionalFormatting sqref="G7:G9">
    <cfRule type="top10" dxfId="48" priority="1" percent="1" rank="1"/>
  </conditionalFormatting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7FCCD-6DEF-4489-B535-F792B4F2F5DA}">
  <dimension ref="A1:I10"/>
  <sheetViews>
    <sheetView zoomScale="160" zoomScaleNormal="160" workbookViewId="0">
      <selection activeCell="B1" sqref="B1:E2"/>
    </sheetView>
  </sheetViews>
  <sheetFormatPr defaultRowHeight="15" x14ac:dyDescent="0.25"/>
  <cols>
    <col min="1" max="1" width="17.7109375" customWidth="1"/>
    <col min="2" max="9" width="11" customWidth="1"/>
    <col min="13" max="13" width="18.28515625" customWidth="1"/>
  </cols>
  <sheetData>
    <row r="1" spans="1:9" x14ac:dyDescent="0.25">
      <c r="A1" s="1" t="s">
        <v>2</v>
      </c>
      <c r="B1" s="1" t="s">
        <v>123</v>
      </c>
      <c r="D1" s="1" t="s">
        <v>122</v>
      </c>
      <c r="E1" s="1"/>
      <c r="F1" s="1" t="s">
        <v>124</v>
      </c>
      <c r="H1" s="1" t="s">
        <v>125</v>
      </c>
      <c r="I1" s="1"/>
    </row>
    <row r="2" spans="1:9" x14ac:dyDescent="0.25">
      <c r="B2" s="8" t="s">
        <v>0</v>
      </c>
      <c r="C2" s="8" t="s">
        <v>1</v>
      </c>
      <c r="D2" s="10" t="s">
        <v>0</v>
      </c>
      <c r="E2" s="10" t="s">
        <v>1</v>
      </c>
      <c r="F2" s="8" t="s">
        <v>0</v>
      </c>
      <c r="G2" s="8" t="s">
        <v>1</v>
      </c>
      <c r="H2" s="8" t="s">
        <v>0</v>
      </c>
      <c r="I2" s="8" t="s">
        <v>1</v>
      </c>
    </row>
    <row r="3" spans="1:9" x14ac:dyDescent="0.25">
      <c r="A3" t="s">
        <v>126</v>
      </c>
      <c r="B3">
        <v>17.872399999999999</v>
      </c>
      <c r="C3">
        <v>0.83620000000000005</v>
      </c>
      <c r="D3">
        <v>19.041</v>
      </c>
      <c r="E3">
        <v>0.88360000000000005</v>
      </c>
      <c r="F3">
        <v>16.894400000000001</v>
      </c>
      <c r="G3">
        <v>0.84240000000000004</v>
      </c>
      <c r="H3">
        <v>24.302600000000002</v>
      </c>
      <c r="I3">
        <v>0.9042</v>
      </c>
    </row>
    <row r="4" spans="1:9" x14ac:dyDescent="0.25">
      <c r="A4" t="s">
        <v>127</v>
      </c>
      <c r="B4">
        <v>17.502800000000001</v>
      </c>
      <c r="C4">
        <v>0.84709999999999996</v>
      </c>
      <c r="D4">
        <v>19.226800000000001</v>
      </c>
      <c r="E4">
        <v>0.88639999999999997</v>
      </c>
      <c r="F4">
        <v>14.5817</v>
      </c>
      <c r="G4">
        <v>0.83250000000000002</v>
      </c>
      <c r="H4">
        <v>24.2653</v>
      </c>
      <c r="I4">
        <v>0.9103</v>
      </c>
    </row>
    <row r="5" spans="1:9" x14ac:dyDescent="0.25">
      <c r="A5" t="s">
        <v>128</v>
      </c>
      <c r="B5" t="s">
        <v>141</v>
      </c>
      <c r="C5" t="s">
        <v>141</v>
      </c>
      <c r="D5" t="s">
        <v>141</v>
      </c>
      <c r="E5" t="s">
        <v>141</v>
      </c>
      <c r="F5" t="s">
        <v>141</v>
      </c>
      <c r="G5" t="s">
        <v>141</v>
      </c>
      <c r="H5" t="s">
        <v>141</v>
      </c>
      <c r="I5" t="s">
        <v>141</v>
      </c>
    </row>
    <row r="6" spans="1:9" x14ac:dyDescent="0.25">
      <c r="A6" t="s">
        <v>129</v>
      </c>
      <c r="B6" t="s">
        <v>141</v>
      </c>
      <c r="C6" t="s">
        <v>141</v>
      </c>
      <c r="D6" t="s">
        <v>141</v>
      </c>
      <c r="E6" t="s">
        <v>141</v>
      </c>
      <c r="F6" t="s">
        <v>141</v>
      </c>
      <c r="G6" t="s">
        <v>141</v>
      </c>
      <c r="H6" t="s">
        <v>141</v>
      </c>
      <c r="I6" t="s">
        <v>141</v>
      </c>
    </row>
    <row r="7" spans="1:9" x14ac:dyDescent="0.25">
      <c r="A7" t="s">
        <v>146</v>
      </c>
    </row>
    <row r="8" spans="1:9" x14ac:dyDescent="0.25">
      <c r="A8" t="s">
        <v>147</v>
      </c>
    </row>
    <row r="9" spans="1:9" x14ac:dyDescent="0.25">
      <c r="A9" t="s">
        <v>148</v>
      </c>
    </row>
    <row r="10" spans="1:9" x14ac:dyDescent="0.25">
      <c r="A10" t="s">
        <v>149</v>
      </c>
    </row>
  </sheetData>
  <phoneticPr fontId="2" type="noConversion"/>
  <conditionalFormatting sqref="D2">
    <cfRule type="top10" dxfId="47" priority="8" percent="1" rank="10"/>
  </conditionalFormatting>
  <conditionalFormatting sqref="E2">
    <cfRule type="top10" dxfId="46" priority="7" percent="1" rank="10"/>
  </conditionalFormatting>
  <conditionalFormatting sqref="F2">
    <cfRule type="top10" dxfId="45" priority="6" percent="1" rank="10"/>
  </conditionalFormatting>
  <conditionalFormatting sqref="G2">
    <cfRule type="top10" dxfId="44" priority="5" percent="1" rank="10"/>
  </conditionalFormatting>
  <conditionalFormatting sqref="B2">
    <cfRule type="top10" dxfId="43" priority="4" percent="1" rank="1"/>
  </conditionalFormatting>
  <conditionalFormatting sqref="C2">
    <cfRule type="top10" dxfId="42" priority="3" percent="1" rank="1"/>
  </conditionalFormatting>
  <conditionalFormatting sqref="H2">
    <cfRule type="top10" dxfId="41" priority="2" percent="1" rank="10"/>
  </conditionalFormatting>
  <conditionalFormatting sqref="I2">
    <cfRule type="top10" dxfId="40" priority="1" percent="1" rank="10"/>
  </conditionalFormatting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7CF49-60A7-4BB0-98FE-FEFDC2499A21}">
  <dimension ref="A1:AI8"/>
  <sheetViews>
    <sheetView tabSelected="1" topLeftCell="I1" zoomScale="130" zoomScaleNormal="130" workbookViewId="0">
      <selection activeCell="R20" sqref="R20"/>
    </sheetView>
  </sheetViews>
  <sheetFormatPr defaultRowHeight="15" x14ac:dyDescent="0.25"/>
  <cols>
    <col min="1" max="1" width="16.85546875" customWidth="1"/>
    <col min="2" max="10" width="11.42578125" customWidth="1"/>
  </cols>
  <sheetData>
    <row r="1" spans="1:35" x14ac:dyDescent="0.25">
      <c r="B1" s="1" t="s">
        <v>159</v>
      </c>
      <c r="G1" s="1" t="s">
        <v>154</v>
      </c>
      <c r="L1" s="1" t="s">
        <v>156</v>
      </c>
      <c r="Q1" s="1" t="s">
        <v>157</v>
      </c>
      <c r="V1" s="1" t="s">
        <v>158</v>
      </c>
      <c r="AA1" s="1" t="s">
        <v>160</v>
      </c>
      <c r="AF1" s="1" t="s">
        <v>161</v>
      </c>
    </row>
    <row r="2" spans="1:35" x14ac:dyDescent="0.25">
      <c r="B2" s="1" t="s">
        <v>123</v>
      </c>
      <c r="D2" s="1" t="s">
        <v>122</v>
      </c>
      <c r="E2" s="1"/>
      <c r="G2" s="1" t="s">
        <v>123</v>
      </c>
      <c r="I2" s="1" t="s">
        <v>122</v>
      </c>
      <c r="J2" s="1"/>
      <c r="L2" s="1" t="s">
        <v>123</v>
      </c>
      <c r="N2" s="1" t="s">
        <v>122</v>
      </c>
      <c r="O2" s="1"/>
      <c r="Q2" s="1" t="s">
        <v>123</v>
      </c>
      <c r="S2" s="1" t="s">
        <v>122</v>
      </c>
      <c r="T2" s="1"/>
      <c r="V2" s="1" t="s">
        <v>123</v>
      </c>
      <c r="X2" s="1" t="s">
        <v>122</v>
      </c>
      <c r="Y2" s="1"/>
      <c r="AA2" s="1" t="s">
        <v>123</v>
      </c>
      <c r="AC2" s="1" t="s">
        <v>122</v>
      </c>
      <c r="AD2" s="1"/>
      <c r="AF2" s="1" t="s">
        <v>123</v>
      </c>
      <c r="AH2" s="1" t="s">
        <v>122</v>
      </c>
      <c r="AI2" s="1"/>
    </row>
    <row r="3" spans="1:35" x14ac:dyDescent="0.25">
      <c r="B3" s="8" t="s">
        <v>0</v>
      </c>
      <c r="C3" s="8" t="s">
        <v>1</v>
      </c>
      <c r="D3" s="10" t="s">
        <v>0</v>
      </c>
      <c r="E3" s="10" t="s">
        <v>1</v>
      </c>
      <c r="G3" s="8" t="s">
        <v>0</v>
      </c>
      <c r="H3" s="8" t="s">
        <v>1</v>
      </c>
      <c r="I3" s="10" t="s">
        <v>0</v>
      </c>
      <c r="J3" s="10" t="s">
        <v>1</v>
      </c>
      <c r="L3" s="8" t="s">
        <v>0</v>
      </c>
      <c r="M3" s="8" t="s">
        <v>1</v>
      </c>
      <c r="N3" s="10" t="s">
        <v>0</v>
      </c>
      <c r="O3" s="10" t="s">
        <v>1</v>
      </c>
      <c r="Q3" s="8" t="s">
        <v>0</v>
      </c>
      <c r="R3" s="8" t="s">
        <v>1</v>
      </c>
      <c r="S3" s="10" t="s">
        <v>0</v>
      </c>
      <c r="T3" s="10" t="s">
        <v>1</v>
      </c>
      <c r="V3" s="8" t="s">
        <v>0</v>
      </c>
      <c r="W3" s="8" t="s">
        <v>1</v>
      </c>
      <c r="X3" s="10" t="s">
        <v>0</v>
      </c>
      <c r="Y3" s="10" t="s">
        <v>1</v>
      </c>
      <c r="AA3" s="8" t="s">
        <v>0</v>
      </c>
      <c r="AB3" s="8" t="s">
        <v>1</v>
      </c>
      <c r="AC3" s="10" t="s">
        <v>0</v>
      </c>
      <c r="AD3" s="10" t="s">
        <v>1</v>
      </c>
      <c r="AF3" s="8" t="s">
        <v>0</v>
      </c>
      <c r="AG3" s="8" t="s">
        <v>1</v>
      </c>
      <c r="AH3" s="10" t="s">
        <v>0</v>
      </c>
      <c r="AI3" s="10" t="s">
        <v>1</v>
      </c>
    </row>
    <row r="4" spans="1:35" x14ac:dyDescent="0.25">
      <c r="A4" t="s">
        <v>150</v>
      </c>
      <c r="B4" s="5">
        <v>7.4066000000000001</v>
      </c>
      <c r="C4" s="5">
        <v>0.63539999999999996</v>
      </c>
      <c r="D4" s="5">
        <v>10.474399999999999</v>
      </c>
      <c r="E4" s="5">
        <v>0.65310000000000001</v>
      </c>
      <c r="G4" s="5">
        <v>10.6031</v>
      </c>
      <c r="H4" s="5">
        <v>0.66990000000000005</v>
      </c>
      <c r="I4" s="5">
        <v>10.6135</v>
      </c>
      <c r="J4" s="5">
        <v>0.62450000000000006</v>
      </c>
      <c r="L4" s="5">
        <v>7.4286000000000003</v>
      </c>
      <c r="M4" s="5">
        <v>0.67910000000000004</v>
      </c>
      <c r="N4" s="5">
        <v>8.6626999999999992</v>
      </c>
      <c r="O4" s="5">
        <v>0.63470000000000004</v>
      </c>
      <c r="Q4" s="5">
        <v>9.0976999999999997</v>
      </c>
      <c r="R4" s="5">
        <v>0.66410000000000002</v>
      </c>
      <c r="S4" s="5">
        <v>8.5055999999999994</v>
      </c>
      <c r="T4" s="5">
        <v>0.65149999999999997</v>
      </c>
      <c r="V4" s="5">
        <v>10.119899999999999</v>
      </c>
      <c r="W4" s="5">
        <v>0.69669999999999999</v>
      </c>
      <c r="X4" s="5">
        <v>13.149800000000001</v>
      </c>
      <c r="Y4" s="5">
        <v>0.61729999999999996</v>
      </c>
      <c r="AA4" s="5">
        <v>9.9131999999999998</v>
      </c>
      <c r="AB4" s="5">
        <v>0.68410000000000004</v>
      </c>
      <c r="AC4" s="5">
        <v>9.2276000000000007</v>
      </c>
      <c r="AD4" s="5">
        <v>0.65649999999999997</v>
      </c>
      <c r="AF4" s="5">
        <v>8.9060000000000006</v>
      </c>
      <c r="AG4" s="5">
        <v>0.67149999999999999</v>
      </c>
      <c r="AH4" s="5">
        <v>9.8470999999999993</v>
      </c>
      <c r="AI4" s="5">
        <v>0.63959999999999995</v>
      </c>
    </row>
    <row r="5" spans="1:35" x14ac:dyDescent="0.25">
      <c r="A5" t="s">
        <v>151</v>
      </c>
      <c r="B5" s="5">
        <v>10.702500000000001</v>
      </c>
      <c r="C5" s="5">
        <v>0.65590000000000004</v>
      </c>
      <c r="D5" s="5">
        <v>8.8918999999999997</v>
      </c>
      <c r="E5" s="5">
        <v>0.72040000000000004</v>
      </c>
      <c r="G5" s="5">
        <v>14.615399999999999</v>
      </c>
      <c r="H5" s="5">
        <v>0.6603</v>
      </c>
      <c r="I5" s="5">
        <v>11.255599999999999</v>
      </c>
      <c r="J5" s="5">
        <v>0.74550000000000005</v>
      </c>
      <c r="L5" s="5">
        <v>17.767099999999999</v>
      </c>
      <c r="M5" s="5">
        <v>0.68689999999999996</v>
      </c>
      <c r="N5" s="5">
        <v>14.950100000000001</v>
      </c>
      <c r="O5" s="5">
        <v>0.83709999999999996</v>
      </c>
      <c r="Q5" s="5">
        <v>14.001799999999999</v>
      </c>
      <c r="R5" s="5">
        <v>0.66930000000000001</v>
      </c>
      <c r="S5" s="5">
        <v>14.4094</v>
      </c>
      <c r="T5" s="5">
        <v>0.76580000000000004</v>
      </c>
      <c r="V5" s="5">
        <v>15.747199999999999</v>
      </c>
      <c r="W5" s="5">
        <v>0.66830000000000001</v>
      </c>
      <c r="X5" s="5">
        <v>15.0436</v>
      </c>
      <c r="Y5" s="5">
        <v>0.81230000000000002</v>
      </c>
      <c r="AA5" s="5">
        <v>14.087</v>
      </c>
      <c r="AB5" s="5">
        <v>0.70569999999999999</v>
      </c>
      <c r="AC5" s="5">
        <v>12.7296</v>
      </c>
      <c r="AD5" s="5">
        <v>0.72929999999999995</v>
      </c>
      <c r="AF5" s="5">
        <v>13.9473</v>
      </c>
      <c r="AG5" s="5">
        <v>0.6744</v>
      </c>
      <c r="AH5" s="5">
        <v>12.305300000000001</v>
      </c>
      <c r="AI5" s="5">
        <v>0.76839999999999997</v>
      </c>
    </row>
    <row r="6" spans="1:35" x14ac:dyDescent="0.25">
      <c r="A6" t="s">
        <v>152</v>
      </c>
      <c r="B6" s="5">
        <v>12.343999999999999</v>
      </c>
      <c r="C6" s="5">
        <v>0.67900000000000005</v>
      </c>
      <c r="D6" s="5">
        <v>11.3879</v>
      </c>
      <c r="E6" s="5">
        <v>0.73309999999999997</v>
      </c>
      <c r="G6" s="5">
        <v>14.785299999999999</v>
      </c>
      <c r="H6" s="5">
        <v>0.67159999999999997</v>
      </c>
      <c r="I6" s="5">
        <v>12.533300000000001</v>
      </c>
      <c r="J6" s="5">
        <v>0.75609999999999999</v>
      </c>
      <c r="L6" s="5">
        <v>15.989699999999999</v>
      </c>
      <c r="M6" s="5">
        <v>0.69730000000000003</v>
      </c>
      <c r="N6" s="5">
        <v>16.459900000000001</v>
      </c>
      <c r="O6" s="5">
        <v>0.72019999999999995</v>
      </c>
      <c r="Q6" s="5">
        <v>15.406700000000001</v>
      </c>
      <c r="R6" s="5">
        <v>0.67490000000000006</v>
      </c>
      <c r="S6" s="5">
        <v>15.6153</v>
      </c>
      <c r="T6" s="5">
        <v>0.79500000000000004</v>
      </c>
      <c r="V6" s="5">
        <v>15.4777</v>
      </c>
      <c r="W6" s="5">
        <v>0.69140000000000001</v>
      </c>
      <c r="X6" s="5">
        <v>18.6999</v>
      </c>
      <c r="Y6" s="5">
        <v>0.77480000000000004</v>
      </c>
      <c r="AA6" s="5">
        <v>14.6221</v>
      </c>
      <c r="AB6" s="5">
        <v>0.71030000000000004</v>
      </c>
      <c r="AC6" s="5">
        <v>12.7278</v>
      </c>
      <c r="AD6" s="5">
        <v>0.74719999999999998</v>
      </c>
      <c r="AF6" s="5">
        <v>14.5943</v>
      </c>
      <c r="AG6" s="5">
        <v>0.68740000000000001</v>
      </c>
      <c r="AH6" s="5">
        <v>13.883800000000001</v>
      </c>
      <c r="AI6" s="5">
        <v>0.75439999999999996</v>
      </c>
    </row>
    <row r="7" spans="1:35" x14ac:dyDescent="0.25">
      <c r="A7" t="s">
        <v>153</v>
      </c>
      <c r="B7" s="5">
        <v>19.4085</v>
      </c>
      <c r="C7" s="5">
        <v>0.87019999999999997</v>
      </c>
      <c r="D7" s="5">
        <v>13.601800000000001</v>
      </c>
      <c r="E7" s="5">
        <v>0.82769999999999999</v>
      </c>
      <c r="G7" s="5">
        <v>18.085000000000001</v>
      </c>
      <c r="H7" s="5">
        <v>0.84350000000000003</v>
      </c>
      <c r="I7" s="5">
        <v>14.511100000000001</v>
      </c>
      <c r="J7" s="5">
        <v>0.79469999999999996</v>
      </c>
      <c r="L7" s="5">
        <v>21.516200000000001</v>
      </c>
      <c r="M7" s="5">
        <v>0.8821</v>
      </c>
      <c r="N7" s="5">
        <v>16.944500000000001</v>
      </c>
      <c r="O7" s="5">
        <v>0.8921</v>
      </c>
      <c r="Q7" s="5">
        <v>18.621300000000002</v>
      </c>
      <c r="R7" s="5">
        <v>0.85970000000000002</v>
      </c>
      <c r="S7" s="5">
        <v>17.202200000000001</v>
      </c>
      <c r="T7" s="5">
        <v>0.80700000000000005</v>
      </c>
      <c r="V7" s="5">
        <v>25.419799999999999</v>
      </c>
      <c r="W7" s="5">
        <v>0.89480000000000004</v>
      </c>
      <c r="X7" s="5">
        <v>22.729099999999999</v>
      </c>
      <c r="Y7" s="5">
        <v>0.87219999999999998</v>
      </c>
      <c r="AA7" s="5">
        <v>18.791</v>
      </c>
      <c r="AB7" s="5">
        <v>0.86499999999999999</v>
      </c>
      <c r="AC7" s="5">
        <v>14.2422</v>
      </c>
      <c r="AD7" s="5">
        <v>0.81110000000000004</v>
      </c>
      <c r="AF7" s="5">
        <v>19.7285</v>
      </c>
      <c r="AG7" s="5">
        <v>0.86919999999999997</v>
      </c>
      <c r="AH7" s="5">
        <v>15.706099999999999</v>
      </c>
      <c r="AI7" s="5">
        <v>0.83409999999999995</v>
      </c>
    </row>
    <row r="8" spans="1:35" x14ac:dyDescent="0.25">
      <c r="A8" s="1" t="s">
        <v>155</v>
      </c>
      <c r="B8" s="5"/>
      <c r="C8" s="5"/>
      <c r="D8" s="5"/>
      <c r="E8" s="5"/>
    </row>
  </sheetData>
  <conditionalFormatting sqref="D3">
    <cfRule type="top10" dxfId="39" priority="28" percent="1" rank="10"/>
  </conditionalFormatting>
  <conditionalFormatting sqref="E3">
    <cfRule type="top10" dxfId="38" priority="27" percent="1" rank="10"/>
  </conditionalFormatting>
  <conditionalFormatting sqref="B3">
    <cfRule type="top10" dxfId="37" priority="26" percent="1" rank="1"/>
  </conditionalFormatting>
  <conditionalFormatting sqref="C3">
    <cfRule type="top10" dxfId="36" priority="25" percent="1" rank="1"/>
  </conditionalFormatting>
  <conditionalFormatting sqref="I3">
    <cfRule type="top10" dxfId="23" priority="24" percent="1" rank="10"/>
  </conditionalFormatting>
  <conditionalFormatting sqref="J3">
    <cfRule type="top10" dxfId="22" priority="23" percent="1" rank="10"/>
  </conditionalFormatting>
  <conditionalFormatting sqref="G3">
    <cfRule type="top10" dxfId="21" priority="22" percent="1" rank="1"/>
  </conditionalFormatting>
  <conditionalFormatting sqref="H3">
    <cfRule type="top10" dxfId="20" priority="21" percent="1" rank="1"/>
  </conditionalFormatting>
  <conditionalFormatting sqref="N3">
    <cfRule type="top10" dxfId="19" priority="20" percent="1" rank="10"/>
  </conditionalFormatting>
  <conditionalFormatting sqref="O3">
    <cfRule type="top10" dxfId="18" priority="19" percent="1" rank="10"/>
  </conditionalFormatting>
  <conditionalFormatting sqref="L3">
    <cfRule type="top10" dxfId="17" priority="18" percent="1" rank="1"/>
  </conditionalFormatting>
  <conditionalFormatting sqref="M3">
    <cfRule type="top10" dxfId="16" priority="17" percent="1" rank="1"/>
  </conditionalFormatting>
  <conditionalFormatting sqref="S3">
    <cfRule type="top10" dxfId="15" priority="16" percent="1" rank="10"/>
  </conditionalFormatting>
  <conditionalFormatting sqref="T3">
    <cfRule type="top10" dxfId="14" priority="15" percent="1" rank="10"/>
  </conditionalFormatting>
  <conditionalFormatting sqref="Q3">
    <cfRule type="top10" dxfId="13" priority="14" percent="1" rank="1"/>
  </conditionalFormatting>
  <conditionalFormatting sqref="R3">
    <cfRule type="top10" dxfId="12" priority="13" percent="1" rank="1"/>
  </conditionalFormatting>
  <conditionalFormatting sqref="X3">
    <cfRule type="top10" dxfId="11" priority="12" percent="1" rank="10"/>
  </conditionalFormatting>
  <conditionalFormatting sqref="Y3">
    <cfRule type="top10" dxfId="10" priority="11" percent="1" rank="10"/>
  </conditionalFormatting>
  <conditionalFormatting sqref="V3">
    <cfRule type="top10" dxfId="9" priority="10" percent="1" rank="1"/>
  </conditionalFormatting>
  <conditionalFormatting sqref="W3">
    <cfRule type="top10" dxfId="8" priority="9" percent="1" rank="1"/>
  </conditionalFormatting>
  <conditionalFormatting sqref="AC3">
    <cfRule type="top10" dxfId="7" priority="8" percent="1" rank="10"/>
  </conditionalFormatting>
  <conditionalFormatting sqref="AD3">
    <cfRule type="top10" dxfId="6" priority="7" percent="1" rank="10"/>
  </conditionalFormatting>
  <conditionalFormatting sqref="AA3">
    <cfRule type="top10" dxfId="5" priority="6" percent="1" rank="1"/>
  </conditionalFormatting>
  <conditionalFormatting sqref="AB3">
    <cfRule type="top10" dxfId="4" priority="5" percent="1" rank="1"/>
  </conditionalFormatting>
  <conditionalFormatting sqref="AH3">
    <cfRule type="top10" dxfId="3" priority="4" percent="1" rank="10"/>
  </conditionalFormatting>
  <conditionalFormatting sqref="AI3">
    <cfRule type="top10" dxfId="2" priority="3" percent="1" rank="10"/>
  </conditionalFormatting>
  <conditionalFormatting sqref="AF3">
    <cfRule type="top10" dxfId="1" priority="2" percent="1" rank="1"/>
  </conditionalFormatting>
  <conditionalFormatting sqref="AG3">
    <cfRule type="top10" dxfId="0" priority="1" percent="1" rank="1"/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Maps 2 RGB</vt:lpstr>
      <vt:lpstr>GTA V 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Patrick  A. Del Gallego</dc:creator>
  <cp:lastModifiedBy>Neil Patrick  A. Del Gallego</cp:lastModifiedBy>
  <dcterms:created xsi:type="dcterms:W3CDTF">2015-06-05T18:17:20Z</dcterms:created>
  <dcterms:modified xsi:type="dcterms:W3CDTF">2022-03-09T04:38:29Z</dcterms:modified>
</cp:coreProperties>
</file>