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D:\Users\delgallegon\Documents\GithubProjects\NeuralNets-GenerativeExperiment\"/>
    </mc:Choice>
  </mc:AlternateContent>
  <xr:revisionPtr revIDLastSave="0" documentId="13_ncr:1_{DD7DC97A-A09D-47AC-ACAC-EC7DD325F9AF}" xr6:coauthVersionLast="47" xr6:coauthVersionMax="47" xr10:uidLastSave="{00000000-0000-0000-0000-000000000000}"/>
  <bookViews>
    <workbookView xWindow="41625" yWindow="1215" windowWidth="24315" windowHeight="16995" tabRatio="198" activeTab="1" xr2:uid="{00000000-000D-0000-FFFF-FFFF00000000}"/>
  </bookViews>
  <sheets>
    <sheet name="Sheet1" sheetId="1" r:id="rId1"/>
    <sheet name="Summary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tc={0FAD6CEB-CB5F-4DFF-8D01-DEFC0CDD8613}</author>
    <author>tc={3F86E3B3-8FF0-4088-B742-25CD9983CE5C}</author>
    <author>tc={40A82B49-95A5-4984-90D4-AB59EAD5E8C5}</author>
  </authors>
  <commentList>
    <comment ref="Q3" authorId="0" shapeId="0" xr:uid="{0FAD6CEB-CB5F-4DFF-8D01-DEFC0CDD8613}">
      <text>
        <t>[Threaded comment]
Your version of Excel allows you to read this threaded comment; however, any edits to it will get removed if the file is opened in a newer version of Excel. Learn more: https://go.microsoft.com/fwlink/?linkid=870924
Comment:
    Uniform distribution</t>
      </text>
    </comment>
    <comment ref="Q4" authorId="1" shapeId="0" xr:uid="{3F86E3B3-8FF0-4088-B742-25CD9983CE5C}">
      <text>
        <t>[Threaded comment]
Your version of Excel allows you to read this threaded comment; however, any edits to it will get removed if the file is opened in a newer version of Excel. Learn more: https://go.microsoft.com/fwlink/?linkid=870924
Comment:
    Gaussian distribution</t>
      </text>
    </comment>
    <comment ref="A27" authorId="2" shapeId="0" xr:uid="{40A82B49-95A5-4984-90D4-AB59EAD5E8C5}">
      <text>
        <t>[Threaded comment]
Your version of Excel allows you to read this threaded comment; however, any edits to it will get removed if the file is opened in a newer version of Excel. Learn more: https://go.microsoft.com/fwlink/?linkid=870924
Comment:
    Dependencies:
Albedo --&gt; Transmission Map
Albedo --&gt; Airlight Estimator V2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tc={E82EA847-54E7-4608-A448-8D64BCF97254}</author>
    <author>tc={DBDF72CD-B7FB-4546-AEB4-02DC53AA84CC}</author>
    <author>tc={21E14CA7-7C70-4824-A24A-24B19D5AC225}</author>
    <author>tc={B423A14E-6E73-4CA1-8A5E-4AF9FB25AB6A}</author>
    <author>tc={CC4DD7ED-03B2-42EC-97D0-F81EF4F06185}</author>
    <author>tc={0E4A7996-D293-44E9-81E2-FFF166AC288C}</author>
    <author>tc={72DC73A6-4878-4D44-AAEC-1899666F9E0A}</author>
    <author>tc={E5A81D46-C47A-4F8B-B1AC-CF962EF34B5F}</author>
  </authors>
  <commentList>
    <comment ref="A3" authorId="0" shapeId="0" xr:uid="{E82EA847-54E7-4608-A448-8D64BCF97254}">
      <text>
        <t>[Threaded comment]
Your version of Excel allows you to read this threaded comment; however, any edits to it will get removed if the file is opened in a newer version of Excel. Learn more: https://go.microsoft.com/fwlink/?linkid=870924
Comment:
    Albedo - V1.04.1
Transmission - V1.04.2
Airlight - V1.04.1 - V1</t>
      </text>
    </comment>
    <comment ref="A4" authorId="1" shapeId="0" xr:uid="{DBDF72CD-B7FB-4546-AEB4-02DC53AA84CC}">
      <text>
        <t>[Threaded comment]
Your version of Excel allows you to read this threaded comment; however, any edits to it will get removed if the file is opened in a newer version of Excel. Learn more: https://go.microsoft.com/fwlink/?linkid=870924
Comment:
    Albedo - V1.04.1
Transmission - V1.04.2
Airlight - V1.04.1 - V2</t>
      </text>
    </comment>
    <comment ref="A5" authorId="2" shapeId="0" xr:uid="{21E14CA7-7C70-4824-A24A-24B19D5AC225}">
      <text>
        <t>[Threaded comment]
Your version of Excel allows you to read this threaded comment; however, any edits to it will get removed if the file is opened in a newer version of Excel. Learn more: https://go.microsoft.com/fwlink/?linkid=870924
Comment:
    Albedo - V1.04.1
Transmission - V1.04.3
Airlight - V1.04.1 - V1</t>
      </text>
    </comment>
    <comment ref="A6" authorId="3" shapeId="0" xr:uid="{B423A14E-6E73-4CA1-8A5E-4AF9FB25AB6A}">
      <text>
        <t>[Threaded comment]
Your version of Excel allows you to read this threaded comment; however, any edits to it will get removed if the file is opened in a newer version of Excel. Learn more: https://go.microsoft.com/fwlink/?linkid=870924
Comment:
    Albedo - V1.04.1
Transmission - V1.06.1
Airlight - V1.04.1 - V1</t>
      </text>
    </comment>
    <comment ref="A11" authorId="4" shapeId="0" xr:uid="{CC4DD7ED-03B2-42EC-97D0-F81EF4F06185}">
      <text>
        <t>[Threaded comment]
Your version of Excel allows you to read this threaded comment; however, any edits to it will get removed if the file is opened in a newer version of Excel. Learn more: https://go.microsoft.com/fwlink/?linkid=870924
Comment:
    Albedo - V1.04.1
Transmission - V1.04.2
Airlight - V1.04.1 - V2
Filter Reduction - 0.7</t>
      </text>
    </comment>
    <comment ref="A12" authorId="5" shapeId="0" xr:uid="{0E4A7996-D293-44E9-81E2-FFF166AC288C}">
      <text>
        <t>[Threaded comment]
Your version of Excel allows you to read this threaded comment; however, any edits to it will get removed if the file is opened in a newer version of Excel. Learn more: https://go.microsoft.com/fwlink/?linkid=870924
Comment:
    Albedo - V1.04.1
Transmission - V1.04.2
Airlight - V1.05.1 - V1
Filter Reduction - 0.7</t>
      </text>
    </comment>
    <comment ref="A13" authorId="6" shapeId="0" xr:uid="{72DC73A6-4878-4D44-AAEC-1899666F9E0A}">
      <text>
        <t>[Threaded comment]
Your version of Excel allows you to read this threaded comment; however, any edits to it will get removed if the file is opened in a newer version of Excel. Learn more: https://go.microsoft.com/fwlink/?linkid=870924
Comment:
    Albedo - V1.04.1
Transmission - V1.04.2
Airlight - V1.05.1 - V1
Filter Reduction - 0.8</t>
      </text>
    </comment>
    <comment ref="A14" authorId="7" shapeId="0" xr:uid="{E5A81D46-C47A-4F8B-B1AC-CF962EF34B5F}">
      <text>
        <t>[Threaded comment]
Your version of Excel allows you to read this threaded comment; however, any edits to it will get removed if the file is opened in a newer version of Excel. Learn more: https://go.microsoft.com/fwlink/?linkid=870924
Comment:
    Albedo - V1.04.1
Transmission - V1.04.2
Airlight - V1.05.2- V1
Filter Reduction - 0.8</t>
      </text>
    </comment>
  </commentList>
</comments>
</file>

<file path=xl/sharedStrings.xml><?xml version="1.0" encoding="utf-8"?>
<sst xmlns="http://schemas.openxmlformats.org/spreadsheetml/2006/main" count="76" uniqueCount="44">
  <si>
    <t>PSNR</t>
  </si>
  <si>
    <t>SSIM</t>
  </si>
  <si>
    <t>Version</t>
  </si>
  <si>
    <t>Albedo Generator</t>
  </si>
  <si>
    <t>Transmission Map Generator</t>
  </si>
  <si>
    <t>Airlight Estimator V1</t>
  </si>
  <si>
    <t>Airlight Estimator V2</t>
  </si>
  <si>
    <t>Dependencies here</t>
  </si>
  <si>
    <t>1.03.1</t>
  </si>
  <si>
    <t>MSE</t>
  </si>
  <si>
    <t>1.02.1</t>
  </si>
  <si>
    <t>Atmosphere Mean</t>
  </si>
  <si>
    <t>V1.02.2</t>
  </si>
  <si>
    <t>V1.03.1</t>
  </si>
  <si>
    <t>V1.03.2</t>
  </si>
  <si>
    <t>V1.01.1</t>
  </si>
  <si>
    <t>V1.02.1</t>
  </si>
  <si>
    <t>V1.01.2</t>
  </si>
  <si>
    <t>V1.01.3</t>
  </si>
  <si>
    <t>V1.01.5</t>
  </si>
  <si>
    <t>V1.03.6</t>
  </si>
  <si>
    <t>V1.03.4</t>
  </si>
  <si>
    <t>V1.04.1</t>
  </si>
  <si>
    <t>V1.04.2</t>
  </si>
  <si>
    <t>V1.04.3</t>
  </si>
  <si>
    <t>V1.04.4</t>
  </si>
  <si>
    <t>V1.03.7</t>
  </si>
  <si>
    <t>Mix 1</t>
  </si>
  <si>
    <t>Mix 2</t>
  </si>
  <si>
    <t>O-Haze Performance</t>
  </si>
  <si>
    <t>RESIDE-OTS Performance</t>
  </si>
  <si>
    <t>V1.04.5</t>
  </si>
  <si>
    <t>V1.04.6</t>
  </si>
  <si>
    <t>V1.04.7</t>
  </si>
  <si>
    <t>Mix 3</t>
  </si>
  <si>
    <t>V1.05.1</t>
  </si>
  <si>
    <t>V1.06.1</t>
  </si>
  <si>
    <t>Mix 4</t>
  </si>
  <si>
    <t>Inverted T</t>
  </si>
  <si>
    <t>Mix 5</t>
  </si>
  <si>
    <t>Mix 6</t>
  </si>
  <si>
    <t>Mix 7</t>
  </si>
  <si>
    <t>Mix 8</t>
  </si>
  <si>
    <t>I-Haze Performance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</si>
</sst>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/>
    <xf numFmtId="16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1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Neil Patrick  A. Del Gallego" id="{59384D5B-2A0D-4F76-A279-2B1ACCEC3898}" userId="S::neil.delgallego@dlsu.edu.ph::9fccce03-204c-489b-ae7d-5aeb7f0c6bb7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Q3" dT="2021-05-18T03:13:43.18" personId="{59384D5B-2A0D-4F76-A279-2B1ACCEC3898}" id="{0FAD6CEB-CB5F-4DFF-8D01-DEFC0CDD8613}">
    <text>Uniform distribution</text>
  </threadedComment>
  <threadedComment ref="Q4" dT="2021-05-18T03:13:33.39" personId="{59384D5B-2A0D-4F76-A279-2B1ACCEC3898}" id="{3F86E3B3-8FF0-4088-B742-25CD9983CE5C}">
    <text>Gaussian distribution</text>
  </threadedComment>
  <threadedComment ref="A27" dT="2021-04-20T10:03:24.42" personId="{59384D5B-2A0D-4F76-A279-2B1ACCEC3898}" id="{40A82B49-95A5-4984-90D4-AB59EAD5E8C5}">
    <text>Dependencies:
Albedo --&gt; Transmission Map
Albedo --&gt; Airlight Estimator V2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3" dT="2021-05-18T12:56:43.53" personId="{59384D5B-2A0D-4F76-A279-2B1ACCEC3898}" id="{E82EA847-54E7-4608-A448-8D64BCF97254}">
    <text>Albedo - V1.04.1
Transmission - V1.04.2
Airlight - V1.04.1 - V1</text>
  </threadedComment>
  <threadedComment ref="A4" dT="2021-05-18T12:56:52.33" personId="{59384D5B-2A0D-4F76-A279-2B1ACCEC3898}" id="{DBDF72CD-B7FB-4546-AEB4-02DC53AA84CC}">
    <text>Albedo - V1.04.1
Transmission - V1.04.2
Airlight - V1.04.1 - V2</text>
  </threadedComment>
  <threadedComment ref="A5" dT="2021-05-18T12:56:43.53" personId="{59384D5B-2A0D-4F76-A279-2B1ACCEC3898}" id="{21E14CA7-7C70-4824-A24A-24B19D5AC225}">
    <text>Albedo - V1.04.1
Transmission - V1.04.3
Airlight - V1.04.1 - V1</text>
  </threadedComment>
  <threadedComment ref="A6" dT="2021-05-18T12:56:43.53" personId="{59384D5B-2A0D-4F76-A279-2B1ACCEC3898}" id="{B423A14E-6E73-4CA1-8A5E-4AF9FB25AB6A}">
    <text>Albedo - V1.04.1
Transmission - V1.06.1
Airlight - V1.04.1 - V1</text>
  </threadedComment>
  <threadedComment ref="A11" dT="2021-05-18T12:56:52.33" personId="{59384D5B-2A0D-4F76-A279-2B1ACCEC3898}" id="{CC4DD7ED-03B2-42EC-97D0-F81EF4F06185}">
    <text>Albedo - V1.04.1
Transmission - V1.04.2
Airlight - V1.04.1 - V2
Filter Reduction - 0.7</text>
  </threadedComment>
  <threadedComment ref="A12" dT="2021-05-18T12:56:52.33" personId="{59384D5B-2A0D-4F76-A279-2B1ACCEC3898}" id="{0E4A7996-D293-44E9-81E2-FFF166AC288C}">
    <text>Albedo - V1.04.1
Transmission - V1.04.2
Airlight - V1.05.1 - V1
Filter Reduction - 0.7</text>
  </threadedComment>
  <threadedComment ref="A13" dT="2021-05-18T12:56:52.33" personId="{59384D5B-2A0D-4F76-A279-2B1ACCEC3898}" id="{72DC73A6-4878-4D44-AAEC-1899666F9E0A}">
    <text>Albedo - V1.04.1
Transmission - V1.04.2
Airlight - V1.05.1 - V1
Filter Reduction - 0.8</text>
  </threadedComment>
  <threadedComment ref="A14" dT="2021-05-18T12:56:52.33" personId="{59384D5B-2A0D-4F76-A279-2B1ACCEC3898}" id="{E5A81D46-C47A-4F8B-B1AC-CF962EF34B5F}">
    <text>Albedo - V1.04.1
Transmission - V1.04.2
Airlight - V1.05.2- V1
Filter Reduction - 0.8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7"/>
  <sheetViews>
    <sheetView topLeftCell="D1" workbookViewId="0">
      <selection activeCell="S1" sqref="S1:X14"/>
    </sheetView>
  </sheetViews>
  <sheetFormatPr defaultRowHeight="15" x14ac:dyDescent="0.25"/>
  <cols>
    <col min="1" max="1" width="11" customWidth="1"/>
    <col min="4" max="4" width="10.28515625" customWidth="1"/>
    <col min="12" max="12" width="13.7109375" customWidth="1"/>
    <col min="15" max="15" width="11" customWidth="1"/>
    <col min="17" max="17" width="15" customWidth="1"/>
    <col min="20" max="20" width="12.42578125" customWidth="1"/>
    <col min="21" max="21" width="12.7109375" customWidth="1"/>
    <col min="23" max="24" width="12.5703125" customWidth="1"/>
  </cols>
  <sheetData>
    <row r="1" spans="1:18" x14ac:dyDescent="0.25">
      <c r="A1" s="4" t="s">
        <v>3</v>
      </c>
      <c r="B1" s="4"/>
      <c r="C1" s="4"/>
      <c r="D1" s="4"/>
      <c r="F1" s="4" t="s">
        <v>4</v>
      </c>
      <c r="G1" s="4"/>
      <c r="H1" s="4"/>
      <c r="I1" s="4"/>
      <c r="K1" s="4" t="s">
        <v>5</v>
      </c>
      <c r="L1" s="4"/>
      <c r="M1" s="2"/>
      <c r="N1" s="4" t="s">
        <v>6</v>
      </c>
      <c r="O1" s="4"/>
      <c r="P1" s="2"/>
      <c r="Q1" s="2" t="s">
        <v>11</v>
      </c>
      <c r="R1" s="2"/>
    </row>
    <row r="2" spans="1:18" x14ac:dyDescent="0.25">
      <c r="A2" t="s">
        <v>2</v>
      </c>
      <c r="B2" s="1" t="s">
        <v>0</v>
      </c>
      <c r="C2" s="1" t="s">
        <v>9</v>
      </c>
      <c r="D2" s="1" t="s">
        <v>1</v>
      </c>
      <c r="F2" t="s">
        <v>2</v>
      </c>
      <c r="G2" s="1" t="s">
        <v>0</v>
      </c>
      <c r="H2" s="1" t="s">
        <v>9</v>
      </c>
      <c r="I2" s="1" t="s">
        <v>1</v>
      </c>
      <c r="K2" t="s">
        <v>2</v>
      </c>
      <c r="L2" s="1" t="s">
        <v>9</v>
      </c>
      <c r="M2" s="1"/>
      <c r="N2" t="s">
        <v>2</v>
      </c>
      <c r="O2" s="1" t="s">
        <v>9</v>
      </c>
      <c r="Q2" s="1" t="s">
        <v>9</v>
      </c>
      <c r="R2" s="1"/>
    </row>
    <row r="3" spans="1:18" x14ac:dyDescent="0.25">
      <c r="A3" t="s">
        <v>16</v>
      </c>
      <c r="B3">
        <v>9.6412099999999992</v>
      </c>
      <c r="C3">
        <v>0.10883</v>
      </c>
      <c r="D3">
        <v>0.39756000000000002</v>
      </c>
      <c r="F3" t="s">
        <v>12</v>
      </c>
      <c r="G3">
        <v>11.878299999999999</v>
      </c>
      <c r="H3">
        <v>0.19220000000000001</v>
      </c>
      <c r="I3">
        <v>0.61419999999999997</v>
      </c>
      <c r="K3" t="s">
        <v>10</v>
      </c>
      <c r="L3">
        <v>0.44268000000000002</v>
      </c>
      <c r="N3" t="s">
        <v>10</v>
      </c>
      <c r="O3">
        <v>0.27022000000000002</v>
      </c>
      <c r="Q3">
        <v>2.8829400000000001</v>
      </c>
    </row>
    <row r="4" spans="1:18" x14ac:dyDescent="0.25">
      <c r="A4" t="s">
        <v>15</v>
      </c>
      <c r="B4">
        <v>9.4274299999999993</v>
      </c>
      <c r="C4">
        <v>0.11418</v>
      </c>
      <c r="D4">
        <v>0.53954999999999997</v>
      </c>
      <c r="F4" t="s">
        <v>13</v>
      </c>
      <c r="G4">
        <v>22.260269999999998</v>
      </c>
      <c r="H4">
        <v>5.9899999999999997E-3</v>
      </c>
      <c r="I4">
        <v>0.79791999999999996</v>
      </c>
      <c r="K4" t="s">
        <v>8</v>
      </c>
      <c r="L4">
        <v>2.4041299999999999</v>
      </c>
      <c r="N4" t="s">
        <v>8</v>
      </c>
      <c r="O4">
        <v>2.3481999999999998</v>
      </c>
      <c r="Q4">
        <v>4.0149999999999998E-2</v>
      </c>
    </row>
    <row r="5" spans="1:18" x14ac:dyDescent="0.25">
      <c r="A5" t="s">
        <v>17</v>
      </c>
      <c r="B5">
        <v>13.53234</v>
      </c>
      <c r="C5">
        <v>4.4470000000000003E-2</v>
      </c>
      <c r="D5">
        <v>0.56920999999999999</v>
      </c>
      <c r="F5" t="s">
        <v>14</v>
      </c>
      <c r="G5">
        <v>20.749400000000001</v>
      </c>
      <c r="H5">
        <v>8.5100000000000002E-3</v>
      </c>
      <c r="I5">
        <v>0.82787999999999995</v>
      </c>
      <c r="K5" t="s">
        <v>22</v>
      </c>
      <c r="L5">
        <v>1.3610000000000001E-2</v>
      </c>
      <c r="N5" t="s">
        <v>22</v>
      </c>
      <c r="O5">
        <v>1.468E-2</v>
      </c>
    </row>
    <row r="6" spans="1:18" x14ac:dyDescent="0.25">
      <c r="A6" t="s">
        <v>18</v>
      </c>
      <c r="B6">
        <v>13.17601</v>
      </c>
      <c r="C6">
        <v>4.8250000000000001E-2</v>
      </c>
      <c r="D6">
        <v>0.53405000000000002</v>
      </c>
      <c r="F6" t="s">
        <v>22</v>
      </c>
      <c r="G6">
        <v>21.47146</v>
      </c>
      <c r="H6">
        <v>7.2199999999999999E-3</v>
      </c>
      <c r="I6">
        <v>0.84968999999999995</v>
      </c>
      <c r="K6" t="s">
        <v>23</v>
      </c>
      <c r="L6">
        <v>1.3820000000000001E-2</v>
      </c>
      <c r="N6" t="s">
        <v>23</v>
      </c>
      <c r="O6">
        <v>1.436E-2</v>
      </c>
    </row>
    <row r="7" spans="1:18" x14ac:dyDescent="0.25">
      <c r="A7" t="s">
        <v>19</v>
      </c>
      <c r="B7">
        <v>13.1869</v>
      </c>
      <c r="C7">
        <v>4.811E-2</v>
      </c>
      <c r="D7">
        <v>0.40762999999999999</v>
      </c>
      <c r="F7" t="s">
        <v>23</v>
      </c>
      <c r="G7">
        <v>25.76465</v>
      </c>
      <c r="H7">
        <v>2.6900000000000001E-3</v>
      </c>
      <c r="I7">
        <v>0.91974</v>
      </c>
      <c r="K7" t="s">
        <v>24</v>
      </c>
      <c r="L7">
        <v>1.487E-2</v>
      </c>
      <c r="N7" t="s">
        <v>24</v>
      </c>
      <c r="O7">
        <v>1.728E-2</v>
      </c>
    </row>
    <row r="8" spans="1:18" x14ac:dyDescent="0.25">
      <c r="A8" t="s">
        <v>13</v>
      </c>
      <c r="B8">
        <v>18.560929999999999</v>
      </c>
      <c r="C8">
        <v>1.3950000000000001E-2</v>
      </c>
      <c r="D8">
        <v>0.73333999999999999</v>
      </c>
      <c r="F8" t="s">
        <v>24</v>
      </c>
      <c r="G8">
        <v>33.608440000000002</v>
      </c>
      <c r="H8">
        <v>4.4999999999999999E-4</v>
      </c>
      <c r="I8">
        <v>0.97160000000000002</v>
      </c>
      <c r="K8" t="s">
        <v>25</v>
      </c>
      <c r="N8" t="s">
        <v>25</v>
      </c>
    </row>
    <row r="9" spans="1:18" x14ac:dyDescent="0.25">
      <c r="A9" t="s">
        <v>14</v>
      </c>
      <c r="F9" t="s">
        <v>25</v>
      </c>
      <c r="G9">
        <v>29.921849999999999</v>
      </c>
      <c r="H9">
        <v>1.0399999999999999E-3</v>
      </c>
      <c r="I9">
        <v>0.95730000000000004</v>
      </c>
      <c r="K9" t="s">
        <v>35</v>
      </c>
      <c r="L9">
        <v>1.363E-2</v>
      </c>
      <c r="N9" t="s">
        <v>35</v>
      </c>
      <c r="O9">
        <v>1.6289999999999999E-2</v>
      </c>
    </row>
    <row r="10" spans="1:18" x14ac:dyDescent="0.25">
      <c r="A10" t="s">
        <v>21</v>
      </c>
      <c r="B10">
        <v>16.04551</v>
      </c>
      <c r="C10">
        <v>2.487E-2</v>
      </c>
      <c r="D10">
        <v>0.61460000000000004</v>
      </c>
      <c r="F10" t="s">
        <v>31</v>
      </c>
      <c r="G10">
        <v>32.728729999999999</v>
      </c>
      <c r="H10">
        <v>5.5000000000000003E-4</v>
      </c>
      <c r="I10">
        <v>0.96704999999999997</v>
      </c>
    </row>
    <row r="11" spans="1:18" x14ac:dyDescent="0.25">
      <c r="A11" t="s">
        <v>20</v>
      </c>
      <c r="B11">
        <v>18.985990000000001</v>
      </c>
      <c r="C11">
        <v>1.265E-2</v>
      </c>
      <c r="D11">
        <v>0.70992999999999995</v>
      </c>
      <c r="F11" t="s">
        <v>32</v>
      </c>
      <c r="G11">
        <v>29.98086</v>
      </c>
      <c r="H11">
        <v>1.0200000000000001E-3</v>
      </c>
      <c r="I11">
        <v>0.93915999999999999</v>
      </c>
    </row>
    <row r="12" spans="1:18" x14ac:dyDescent="0.25">
      <c r="A12" t="s">
        <v>26</v>
      </c>
      <c r="B12">
        <v>18.288640000000001</v>
      </c>
      <c r="C12">
        <v>1.485E-2</v>
      </c>
      <c r="D12">
        <v>0.70435999999999999</v>
      </c>
      <c r="F12" t="s">
        <v>33</v>
      </c>
      <c r="G12">
        <v>29.826049999999999</v>
      </c>
      <c r="H12">
        <v>1.06E-3</v>
      </c>
      <c r="I12">
        <v>0.93645</v>
      </c>
    </row>
    <row r="13" spans="1:18" x14ac:dyDescent="0.25">
      <c r="A13" t="s">
        <v>22</v>
      </c>
      <c r="B13">
        <v>24.931889999999999</v>
      </c>
      <c r="C13">
        <v>3.2200000000000002E-3</v>
      </c>
      <c r="D13">
        <v>0.81723999999999997</v>
      </c>
    </row>
    <row r="14" spans="1:18" x14ac:dyDescent="0.25">
      <c r="A14" t="s">
        <v>23</v>
      </c>
      <c r="B14">
        <v>22.571529999999999</v>
      </c>
      <c r="C14">
        <v>5.5500000000000002E-3</v>
      </c>
      <c r="D14">
        <v>0.77834000000000003</v>
      </c>
      <c r="F14" t="s">
        <v>35</v>
      </c>
      <c r="G14">
        <v>25.70628</v>
      </c>
      <c r="H14">
        <v>1.329E-2</v>
      </c>
      <c r="I14">
        <v>0.88024000000000002</v>
      </c>
    </row>
    <row r="15" spans="1:18" x14ac:dyDescent="0.25">
      <c r="A15" t="s">
        <v>24</v>
      </c>
      <c r="B15">
        <v>21.37276</v>
      </c>
      <c r="C15">
        <v>7.3099999999999997E-3</v>
      </c>
      <c r="D15">
        <v>0.752</v>
      </c>
    </row>
    <row r="19" spans="1:6" x14ac:dyDescent="0.25">
      <c r="F19" t="s">
        <v>36</v>
      </c>
    </row>
    <row r="27" spans="1:6" x14ac:dyDescent="0.25">
      <c r="A27" t="s">
        <v>7</v>
      </c>
    </row>
  </sheetData>
  <mergeCells count="4">
    <mergeCell ref="A1:D1"/>
    <mergeCell ref="F1:I1"/>
    <mergeCell ref="K1:L1"/>
    <mergeCell ref="N1:O1"/>
  </mergeCells>
  <phoneticPr fontId="2" type="noConversion"/>
  <conditionalFormatting sqref="L3:L15">
    <cfRule type="top10" dxfId="13" priority="12" percent="1" bottom="1" rank="10"/>
  </conditionalFormatting>
  <conditionalFormatting sqref="O3:O13">
    <cfRule type="top10" dxfId="12" priority="11" percent="1" bottom="1" rank="10"/>
  </conditionalFormatting>
  <conditionalFormatting sqref="I1:I1048576">
    <cfRule type="top10" dxfId="11" priority="10" percent="1" rank="10"/>
  </conditionalFormatting>
  <conditionalFormatting sqref="H1:H1048576">
    <cfRule type="top10" dxfId="10" priority="9" percent="1" bottom="1" rank="10"/>
  </conditionalFormatting>
  <conditionalFormatting sqref="G1:G1048576">
    <cfRule type="top10" dxfId="9" priority="8" percent="1" rank="10"/>
  </conditionalFormatting>
  <conditionalFormatting sqref="D1:D1048576">
    <cfRule type="top10" dxfId="8" priority="7" percent="1" rank="10"/>
  </conditionalFormatting>
  <conditionalFormatting sqref="C1:C1048576">
    <cfRule type="top10" dxfId="7" priority="6" percent="1" bottom="1" rank="10"/>
  </conditionalFormatting>
  <conditionalFormatting sqref="B1:B1048576">
    <cfRule type="top10" dxfId="6" priority="5" percent="1" rank="10"/>
  </conditionalFormatting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E4D2B0-246F-48C3-B870-33165E2ABBB9}">
  <dimension ref="A1:I14"/>
  <sheetViews>
    <sheetView tabSelected="1" workbookViewId="0">
      <selection activeCell="H14" sqref="H14"/>
    </sheetView>
  </sheetViews>
  <sheetFormatPr defaultRowHeight="15" x14ac:dyDescent="0.25"/>
  <cols>
    <col min="1" max="1" width="12.42578125" customWidth="1"/>
    <col min="2" max="2" width="15.85546875" customWidth="1"/>
    <col min="3" max="3" width="17.7109375" customWidth="1"/>
    <col min="5" max="5" width="14.28515625" customWidth="1"/>
    <col min="6" max="6" width="17.28515625" customWidth="1"/>
    <col min="8" max="8" width="18.85546875" customWidth="1"/>
    <col min="9" max="9" width="16" customWidth="1"/>
  </cols>
  <sheetData>
    <row r="1" spans="1:9" x14ac:dyDescent="0.25">
      <c r="A1" s="2"/>
      <c r="B1" s="4" t="s">
        <v>29</v>
      </c>
      <c r="C1" s="4"/>
      <c r="E1" s="4" t="s">
        <v>43</v>
      </c>
      <c r="F1" s="4"/>
      <c r="H1" s="4" t="s">
        <v>30</v>
      </c>
      <c r="I1" s="4"/>
    </row>
    <row r="2" spans="1:9" x14ac:dyDescent="0.25">
      <c r="A2" s="1"/>
      <c r="B2" s="1" t="s">
        <v>0</v>
      </c>
      <c r="C2" s="1" t="s">
        <v>1</v>
      </c>
      <c r="E2" s="1" t="s">
        <v>0</v>
      </c>
      <c r="F2" s="1" t="s">
        <v>1</v>
      </c>
      <c r="H2" s="1" t="s">
        <v>0</v>
      </c>
      <c r="I2" s="1" t="s">
        <v>1</v>
      </c>
    </row>
    <row r="3" spans="1:9" x14ac:dyDescent="0.25">
      <c r="A3" t="s">
        <v>27</v>
      </c>
      <c r="B3">
        <v>15.36356</v>
      </c>
      <c r="C3">
        <v>0.83669000000000004</v>
      </c>
      <c r="H3">
        <v>21.71951</v>
      </c>
      <c r="I3">
        <v>0.96267000000000003</v>
      </c>
    </row>
    <row r="4" spans="1:9" x14ac:dyDescent="0.25">
      <c r="A4" t="s">
        <v>28</v>
      </c>
      <c r="B4">
        <v>15.54205</v>
      </c>
      <c r="C4">
        <v>0.83874000000000004</v>
      </c>
      <c r="H4" s="3">
        <v>22.3033</v>
      </c>
      <c r="I4">
        <v>0.96426000000000001</v>
      </c>
    </row>
    <row r="5" spans="1:9" x14ac:dyDescent="0.25">
      <c r="A5" t="s">
        <v>34</v>
      </c>
      <c r="B5">
        <v>15.170680000000001</v>
      </c>
      <c r="C5">
        <v>0.83174999999999999</v>
      </c>
      <c r="H5">
        <v>21.379529999999999</v>
      </c>
      <c r="I5">
        <v>0.95659000000000005</v>
      </c>
    </row>
    <row r="6" spans="1:9" x14ac:dyDescent="0.25">
      <c r="A6" t="s">
        <v>37</v>
      </c>
      <c r="B6">
        <v>15.06462</v>
      </c>
      <c r="C6">
        <v>0.82930999999999999</v>
      </c>
      <c r="H6">
        <v>21.289100000000001</v>
      </c>
      <c r="I6">
        <v>0.95581000000000005</v>
      </c>
    </row>
    <row r="10" spans="1:9" x14ac:dyDescent="0.25">
      <c r="A10" t="s">
        <v>38</v>
      </c>
    </row>
    <row r="11" spans="1:9" x14ac:dyDescent="0.25">
      <c r="A11" t="s">
        <v>39</v>
      </c>
      <c r="B11">
        <v>14.95074</v>
      </c>
      <c r="C11">
        <v>0.82809999999999995</v>
      </c>
      <c r="H11">
        <v>20.077909999999999</v>
      </c>
      <c r="I11">
        <v>0.96001000000000003</v>
      </c>
    </row>
    <row r="12" spans="1:9" x14ac:dyDescent="0.25">
      <c r="A12" t="s">
        <v>40</v>
      </c>
      <c r="B12">
        <v>14.58703</v>
      </c>
      <c r="C12">
        <v>0.83023000000000002</v>
      </c>
      <c r="H12">
        <v>19.243189999999998</v>
      </c>
      <c r="I12">
        <v>0.94542999999999999</v>
      </c>
    </row>
    <row r="13" spans="1:9" x14ac:dyDescent="0.25">
      <c r="A13" t="s">
        <v>41</v>
      </c>
      <c r="B13">
        <v>14.87238</v>
      </c>
      <c r="C13">
        <v>0.83857000000000004</v>
      </c>
      <c r="E13">
        <v>16.02392</v>
      </c>
      <c r="F13">
        <v>0.87753000000000003</v>
      </c>
      <c r="H13">
        <v>20.222660000000001</v>
      </c>
      <c r="I13">
        <v>0.96033000000000002</v>
      </c>
    </row>
    <row r="14" spans="1:9" x14ac:dyDescent="0.25">
      <c r="A14" t="s">
        <v>42</v>
      </c>
      <c r="B14">
        <v>15.06216</v>
      </c>
      <c r="C14">
        <v>0.83582999999999996</v>
      </c>
      <c r="E14">
        <v>15.812469999999999</v>
      </c>
      <c r="F14">
        <v>0.86987000000000003</v>
      </c>
    </row>
  </sheetData>
  <mergeCells count="3">
    <mergeCell ref="H1:I1"/>
    <mergeCell ref="B1:C1"/>
    <mergeCell ref="E1:F1"/>
  </mergeCells>
  <conditionalFormatting sqref="B2">
    <cfRule type="top10" dxfId="5" priority="6" percent="1" rank="10"/>
  </conditionalFormatting>
  <conditionalFormatting sqref="C2">
    <cfRule type="top10" dxfId="4" priority="5" percent="1" rank="10"/>
  </conditionalFormatting>
  <conditionalFormatting sqref="H2">
    <cfRule type="top10" dxfId="3" priority="4" percent="1" rank="10"/>
  </conditionalFormatting>
  <conditionalFormatting sqref="I2">
    <cfRule type="top10" dxfId="2" priority="3" percent="1" rank="10"/>
  </conditionalFormatting>
  <conditionalFormatting sqref="E2">
    <cfRule type="top10" dxfId="1" priority="2" percent="1" rank="10"/>
  </conditionalFormatting>
  <conditionalFormatting sqref="F2">
    <cfRule type="top10" dxfId="0" priority="1" percent="1" rank="10"/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Neil Patrick  A. Del Gallego</dc:creator>
  <cp:lastModifiedBy>Neil Patrick  A. Del Gallego</cp:lastModifiedBy>
  <dcterms:created xsi:type="dcterms:W3CDTF">2015-06-05T18:17:20Z</dcterms:created>
  <dcterms:modified xsi:type="dcterms:W3CDTF">2021-05-31T13:08:56Z</dcterms:modified>
</cp:coreProperties>
</file>