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GenerativeExperiment\"/>
    </mc:Choice>
  </mc:AlternateContent>
  <xr:revisionPtr revIDLastSave="0" documentId="13_ncr:1_{9BDF29B0-641A-408C-894F-BB2AB2DB9C2E}" xr6:coauthVersionLast="47" xr6:coauthVersionMax="47" xr10:uidLastSave="{00000000-0000-0000-0000-000000000000}"/>
  <bookViews>
    <workbookView xWindow="38280" yWindow="-120" windowWidth="38640" windowHeight="21240" tabRatio="198" xr2:uid="{00000000-000D-0000-FFFF-FFFF00000000}"/>
  </bookViews>
  <sheets>
    <sheet name="Sheet1" sheetId="1" r:id="rId1"/>
    <sheet name="Summary" sheetId="2" r:id="rId2"/>
    <sheet name="Act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3" l="1"/>
  <c r="H16" i="3"/>
  <c r="E16" i="3"/>
  <c r="F16" i="3"/>
  <c r="C16" i="3"/>
  <c r="B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V1.08.1
Airlight - V1.06.1-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K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</commentList>
</comments>
</file>

<file path=xl/sharedStrings.xml><?xml version="1.0" encoding="utf-8"?>
<sst xmlns="http://schemas.openxmlformats.org/spreadsheetml/2006/main" count="181" uniqueCount="97">
  <si>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</si>
  <si>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</si>
  <si>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</si>
  <si>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</si>
  <si>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</si>
  <si>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</si>
  <si>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</si>
  <si>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</si>
  <si>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</si>
  <si>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</si>
  <si>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</si>
  <si>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</si>
  <si>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</si>
  <si>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</si>
  <si>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</si>
  <si>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</si>
  <si>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</si>
  <si>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</si>
  <si>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</si>
  <si>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</si>
  <si>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</si>
  <si>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</si>
  <si>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</si>
  <si>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</si>
  <si>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</si>
  <si>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</si>
  <si>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</si>
  <si>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</si>
  <si>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</si>
  <si>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</si>
  <si>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</si>
  <si>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</si>
  <si>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</si>
  <si>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</si>
  <si>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</si>
  <si>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</si>
  <si>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</si>
  <si>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</si>
  <si>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</si>
  <si>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</si>
  <si>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</si>
  <si>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</si>
  <si>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</si>
  <si>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</si>
  <si>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</si>
  <si>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</si>
  <si>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</si>
  <si>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</si>
  <si>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</si>
  <si>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</si>
  <si>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</si>
  <si>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</si>
  <si>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</si>
  <si>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</si>
  <si>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</si>
  <si>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EDPN</t>
  </si>
  <si>
    <t>AVC-DCP</t>
  </si>
  <si>
    <t>iCycleGAN</t>
  </si>
  <si>
    <t>PCFAN</t>
  </si>
  <si>
    <t>15.00 &lt; X &lt; 17.00</t>
  </si>
  <si>
    <t>0.4 &lt; X 0. 41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</si>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</sst>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65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4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 V1.08.1
Airlight - V1.06.1- V1
Filter Reduction -N/A - DIRECT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workbookViewId="0">
      <selection activeCell="T3" sqref="T3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3" max="24" width="12.5703125" customWidth="1"/>
  </cols>
  <sheetData>
    <row r="1" spans="1:22" x14ac:dyDescent="0.25">
      <c r="A1" s="10" t="s">
        <v>3</v>
      </c>
      <c r="B1" s="10"/>
      <c r="C1" s="10"/>
      <c r="D1" s="10"/>
      <c r="F1" s="10" t="s">
        <v>4</v>
      </c>
      <c r="G1" s="10"/>
      <c r="H1" s="10"/>
      <c r="I1" s="10"/>
      <c r="K1" s="10" t="s">
        <v>5</v>
      </c>
      <c r="L1" s="10"/>
      <c r="M1" s="2"/>
      <c r="N1" s="10" t="s">
        <v>6</v>
      </c>
      <c r="O1" s="10"/>
      <c r="P1" s="2"/>
      <c r="Q1" s="2" t="s">
        <v>11</v>
      </c>
      <c r="R1" s="2"/>
      <c r="S1" s="10" t="s">
        <v>96</v>
      </c>
      <c r="T1" s="10"/>
      <c r="U1" s="10"/>
      <c r="V1" s="10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74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75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76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90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95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42" priority="21" percent="1" bottom="1" rank="10"/>
  </conditionalFormatting>
  <conditionalFormatting sqref="O3:O13">
    <cfRule type="top10" dxfId="41" priority="20" percent="1" bottom="1" rank="10"/>
  </conditionalFormatting>
  <conditionalFormatting sqref="I1:I19 I21:I1048576">
    <cfRule type="top10" dxfId="40" priority="19" percent="1" rank="10"/>
  </conditionalFormatting>
  <conditionalFormatting sqref="H1:H19 H21:H1048576">
    <cfRule type="top10" dxfId="39" priority="18" percent="1" bottom="1" rank="10"/>
  </conditionalFormatting>
  <conditionalFormatting sqref="G1:G19 G21:G1048576">
    <cfRule type="top10" dxfId="38" priority="17" percent="1" rank="10"/>
  </conditionalFormatting>
  <conditionalFormatting sqref="D1:D1048576">
    <cfRule type="top10" dxfId="37" priority="16" percent="1" rank="10"/>
  </conditionalFormatting>
  <conditionalFormatting sqref="C1:C1048576">
    <cfRule type="top10" dxfId="36" priority="15" percent="1" bottom="1" rank="10"/>
  </conditionalFormatting>
  <conditionalFormatting sqref="B1:B1048576">
    <cfRule type="top10" dxfId="35" priority="14" percent="1" rank="10"/>
  </conditionalFormatting>
  <conditionalFormatting sqref="G19:G31">
    <cfRule type="top10" dxfId="34" priority="9" percent="1" rank="10"/>
  </conditionalFormatting>
  <conditionalFormatting sqref="H19:H32">
    <cfRule type="top10" dxfId="33" priority="8" percent="1" bottom="1" rank="10"/>
  </conditionalFormatting>
  <conditionalFormatting sqref="I19:I32">
    <cfRule type="top10" dxfId="32" priority="7" percent="1" rank="10"/>
  </conditionalFormatting>
  <conditionalFormatting sqref="V1">
    <cfRule type="top10" dxfId="5" priority="6" percent="1" rank="10"/>
  </conditionalFormatting>
  <conditionalFormatting sqref="U1">
    <cfRule type="top10" dxfId="4" priority="5" percent="1" bottom="1" rank="10"/>
  </conditionalFormatting>
  <conditionalFormatting sqref="T1">
    <cfRule type="top10" dxfId="3" priority="4" percent="1" rank="10"/>
  </conditionalFormatting>
  <conditionalFormatting sqref="V2">
    <cfRule type="top10" dxfId="2" priority="3" percent="1" rank="10"/>
  </conditionalFormatting>
  <conditionalFormatting sqref="U2">
    <cfRule type="top10" dxfId="1" priority="2" percent="1" bottom="1" rank="10"/>
  </conditionalFormatting>
  <conditionalFormatting sqref="T2">
    <cfRule type="top10" dxfId="0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0"/>
  <sheetViews>
    <sheetView workbookViewId="0">
      <selection activeCell="F27" sqref="F27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10" t="s">
        <v>29</v>
      </c>
      <c r="C1" s="10"/>
      <c r="E1" s="10" t="s">
        <v>43</v>
      </c>
      <c r="F1" s="10"/>
      <c r="H1" s="10" t="s">
        <v>30</v>
      </c>
      <c r="I1" s="10"/>
      <c r="K1" s="10" t="s">
        <v>45</v>
      </c>
      <c r="L1" s="10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72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73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78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91</v>
      </c>
    </row>
    <row r="24" spans="1:9" x14ac:dyDescent="0.25">
      <c r="A24" t="s">
        <v>86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87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88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89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92</v>
      </c>
    </row>
    <row r="29" spans="1:9" x14ac:dyDescent="0.25">
      <c r="A29" t="s">
        <v>93</v>
      </c>
    </row>
    <row r="30" spans="1:9" x14ac:dyDescent="0.25">
      <c r="A30" t="s">
        <v>94</v>
      </c>
    </row>
  </sheetData>
  <mergeCells count="4">
    <mergeCell ref="H1:I1"/>
    <mergeCell ref="B1:C1"/>
    <mergeCell ref="E1:F1"/>
    <mergeCell ref="K1:L1"/>
  </mergeCells>
  <phoneticPr fontId="2" type="noConversion"/>
  <conditionalFormatting sqref="B2">
    <cfRule type="top10" dxfId="31" priority="21" percent="1" rank="10"/>
  </conditionalFormatting>
  <conditionalFormatting sqref="H2">
    <cfRule type="top10" dxfId="30" priority="19" percent="1" rank="10"/>
  </conditionalFormatting>
  <conditionalFormatting sqref="I2">
    <cfRule type="top10" dxfId="29" priority="18" percent="1" rank="10"/>
  </conditionalFormatting>
  <conditionalFormatting sqref="B26 B11:B18">
    <cfRule type="top10" dxfId="28" priority="15" percent="1" rank="10"/>
  </conditionalFormatting>
  <conditionalFormatting sqref="K2">
    <cfRule type="top10" dxfId="27" priority="9" percent="1" rank="10"/>
  </conditionalFormatting>
  <conditionalFormatting sqref="L2">
    <cfRule type="top10" dxfId="26" priority="8" percent="1" rank="10"/>
  </conditionalFormatting>
  <conditionalFormatting sqref="K11:K15">
    <cfRule type="top10" dxfId="25" priority="7" percent="1" rank="10"/>
  </conditionalFormatting>
  <conditionalFormatting sqref="L11:L15">
    <cfRule type="top10" dxfId="24" priority="6" percent="1" rank="10"/>
  </conditionalFormatting>
  <conditionalFormatting sqref="H11:H19">
    <cfRule type="top10" dxfId="23" priority="98" percent="1" rank="10"/>
  </conditionalFormatting>
  <conditionalFormatting sqref="I11:I19">
    <cfRule type="top10" dxfId="22" priority="100" percent="1" rank="10"/>
  </conditionalFormatting>
  <conditionalFormatting sqref="B11:B19 B29:B32 B25:B27">
    <cfRule type="top10" dxfId="21" priority="116" percent="1" rank="10"/>
  </conditionalFormatting>
  <conditionalFormatting sqref="E1:E19 E29:E1048576 E25:E27">
    <cfRule type="top10" dxfId="20" priority="120" percent="1" rank="10"/>
  </conditionalFormatting>
  <conditionalFormatting sqref="F1:F19 F29:F1048576 F25:F27">
    <cfRule type="top10" dxfId="19" priority="124" percent="1" rank="10"/>
  </conditionalFormatting>
  <conditionalFormatting sqref="C1:C19 C29:C1048576 C25:C27">
    <cfRule type="top10" dxfId="18" priority="128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K16"/>
  <sheetViews>
    <sheetView workbookViewId="0">
      <selection activeCell="F15" sqref="B15:F15"/>
    </sheetView>
  </sheetViews>
  <sheetFormatPr defaultRowHeight="15" x14ac:dyDescent="0.25"/>
  <cols>
    <col min="1" max="1" width="22.7109375" customWidth="1"/>
    <col min="2" max="3" width="16.5703125" customWidth="1"/>
    <col min="5" max="6" width="15" customWidth="1"/>
    <col min="8" max="9" width="17" customWidth="1"/>
    <col min="10" max="10" width="29.28515625" style="8" customWidth="1"/>
    <col min="11" max="11" width="24.85546875" customWidth="1"/>
  </cols>
  <sheetData>
    <row r="1" spans="1:11" x14ac:dyDescent="0.25">
      <c r="B1" s="2" t="s">
        <v>29</v>
      </c>
      <c r="C1" s="2"/>
      <c r="E1" s="2" t="s">
        <v>43</v>
      </c>
      <c r="F1" s="2"/>
      <c r="H1" s="2" t="s">
        <v>30</v>
      </c>
      <c r="I1" s="2"/>
      <c r="J1" s="8" t="s">
        <v>71</v>
      </c>
      <c r="K1" t="s">
        <v>70</v>
      </c>
    </row>
    <row r="2" spans="1:11" x14ac:dyDescent="0.25"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</row>
    <row r="3" spans="1:11" ht="30" x14ac:dyDescent="0.25">
      <c r="A3" t="s">
        <v>50</v>
      </c>
      <c r="B3" s="5">
        <v>13.48476</v>
      </c>
      <c r="C3" s="5">
        <v>0.80076000000000003</v>
      </c>
      <c r="D3" s="5"/>
      <c r="E3" s="5">
        <v>13.25198</v>
      </c>
      <c r="F3" s="5">
        <v>0.85750000000000004</v>
      </c>
      <c r="G3" s="5"/>
      <c r="H3" s="5">
        <v>15.690049999999999</v>
      </c>
      <c r="I3" s="5">
        <v>0.90192000000000005</v>
      </c>
      <c r="J3" s="8" t="s">
        <v>67</v>
      </c>
      <c r="K3" t="s">
        <v>62</v>
      </c>
    </row>
    <row r="4" spans="1:11" ht="30" x14ac:dyDescent="0.25">
      <c r="A4" t="s">
        <v>56</v>
      </c>
      <c r="B4" s="7" t="s">
        <v>59</v>
      </c>
      <c r="C4" s="7" t="s">
        <v>60</v>
      </c>
      <c r="D4" s="7"/>
      <c r="E4" s="7" t="s">
        <v>59</v>
      </c>
      <c r="F4" s="7" t="s">
        <v>61</v>
      </c>
      <c r="G4" s="5"/>
      <c r="H4" s="5" t="s">
        <v>62</v>
      </c>
      <c r="I4" s="5" t="s">
        <v>62</v>
      </c>
      <c r="J4" s="8" t="s">
        <v>67</v>
      </c>
      <c r="K4" t="s">
        <v>62</v>
      </c>
    </row>
    <row r="5" spans="1:11" ht="30" x14ac:dyDescent="0.25">
      <c r="A5" t="s">
        <v>64</v>
      </c>
      <c r="B5" t="s">
        <v>62</v>
      </c>
      <c r="C5" t="s">
        <v>62</v>
      </c>
      <c r="E5" t="s">
        <v>62</v>
      </c>
      <c r="F5" t="s">
        <v>62</v>
      </c>
      <c r="H5" s="5">
        <v>24.71</v>
      </c>
      <c r="I5" s="5">
        <v>0.89170000000000005</v>
      </c>
      <c r="J5" s="8" t="s">
        <v>67</v>
      </c>
      <c r="K5" t="s">
        <v>62</v>
      </c>
    </row>
    <row r="6" spans="1:11" x14ac:dyDescent="0.25">
      <c r="A6" t="s">
        <v>51</v>
      </c>
      <c r="B6" s="5">
        <v>14.45778</v>
      </c>
      <c r="C6" s="5">
        <v>0.79003000000000001</v>
      </c>
      <c r="D6" s="5"/>
      <c r="E6" s="5">
        <v>14.733599999999999</v>
      </c>
      <c r="F6" s="5">
        <v>0.86065999999999998</v>
      </c>
      <c r="G6" s="5"/>
      <c r="H6" s="5">
        <v>20.638760000000001</v>
      </c>
      <c r="I6" s="5">
        <v>0.94225000000000003</v>
      </c>
      <c r="J6" s="8" t="s">
        <v>69</v>
      </c>
      <c r="K6" t="s">
        <v>77</v>
      </c>
    </row>
    <row r="7" spans="1:11" x14ac:dyDescent="0.25">
      <c r="A7" t="s">
        <v>52</v>
      </c>
      <c r="B7" s="9">
        <v>20.130600000000001</v>
      </c>
      <c r="C7" s="5">
        <v>0.77390000000000003</v>
      </c>
      <c r="D7" s="5"/>
      <c r="E7" s="9">
        <v>16.80341</v>
      </c>
      <c r="F7" s="5">
        <v>0.83260999999999996</v>
      </c>
      <c r="G7" s="5"/>
      <c r="H7" s="5">
        <v>11.688040000000001</v>
      </c>
      <c r="I7" s="5">
        <v>0.81701999999999997</v>
      </c>
      <c r="J7" s="8" t="s">
        <v>68</v>
      </c>
      <c r="K7" t="s">
        <v>81</v>
      </c>
    </row>
    <row r="8" spans="1:11" x14ac:dyDescent="0.25">
      <c r="A8" t="s">
        <v>57</v>
      </c>
      <c r="B8" s="5">
        <v>18.2179</v>
      </c>
      <c r="C8" s="9">
        <v>0.85409999999999997</v>
      </c>
      <c r="D8" s="5"/>
      <c r="E8" s="5">
        <v>15.921799999999999</v>
      </c>
      <c r="F8" s="5">
        <v>0.74519999999999997</v>
      </c>
      <c r="G8" s="5"/>
      <c r="H8" s="5">
        <v>22.065799999999999</v>
      </c>
      <c r="I8" s="5">
        <v>0.91469999999999996</v>
      </c>
      <c r="J8" s="8" t="s">
        <v>68</v>
      </c>
      <c r="K8" t="s">
        <v>79</v>
      </c>
    </row>
    <row r="9" spans="1:11" x14ac:dyDescent="0.25">
      <c r="A9" t="s">
        <v>53</v>
      </c>
      <c r="B9" s="5">
        <v>13.980880000000001</v>
      </c>
      <c r="C9" s="5">
        <v>0.80913000000000002</v>
      </c>
      <c r="D9" s="5"/>
      <c r="E9" s="5">
        <v>13.07117</v>
      </c>
      <c r="F9" s="5">
        <v>0.83233999999999997</v>
      </c>
      <c r="G9" s="5"/>
      <c r="H9" s="5">
        <v>20.32086</v>
      </c>
      <c r="I9" s="5">
        <v>0.93916999999999995</v>
      </c>
      <c r="J9" s="8" t="s">
        <v>69</v>
      </c>
      <c r="K9" t="s">
        <v>80</v>
      </c>
    </row>
    <row r="10" spans="1:11" x14ac:dyDescent="0.25">
      <c r="A10" t="s">
        <v>54</v>
      </c>
      <c r="B10" s="5">
        <v>12.759320000000001</v>
      </c>
      <c r="C10" s="5">
        <v>0.78044000000000002</v>
      </c>
      <c r="D10" s="5"/>
      <c r="E10" s="5">
        <v>12.753729999999999</v>
      </c>
      <c r="F10" s="5">
        <v>0.82584000000000002</v>
      </c>
      <c r="G10" s="5"/>
      <c r="H10" s="5">
        <v>20.321269999999998</v>
      </c>
      <c r="I10" s="5">
        <v>0.94330999999999998</v>
      </c>
      <c r="J10" s="8" t="s">
        <v>69</v>
      </c>
      <c r="K10" t="s">
        <v>80</v>
      </c>
    </row>
    <row r="11" spans="1:11" x14ac:dyDescent="0.25">
      <c r="A11" t="s">
        <v>55</v>
      </c>
      <c r="B11" s="5">
        <v>16.487590000000001</v>
      </c>
      <c r="C11" s="5">
        <v>0.81867999999999996</v>
      </c>
      <c r="D11" s="5"/>
      <c r="E11" s="5">
        <v>15.15972</v>
      </c>
      <c r="F11" s="5">
        <v>0.86604000000000003</v>
      </c>
      <c r="G11" s="5"/>
      <c r="H11" s="5">
        <v>20.150410000000001</v>
      </c>
      <c r="I11" s="5">
        <v>0.91915999999999998</v>
      </c>
      <c r="J11" s="8" t="s">
        <v>69</v>
      </c>
      <c r="K11" t="s">
        <v>80</v>
      </c>
    </row>
    <row r="12" spans="1:11" x14ac:dyDescent="0.25">
      <c r="A12" t="s">
        <v>58</v>
      </c>
      <c r="B12" s="5" t="s">
        <v>62</v>
      </c>
      <c r="C12" s="5" t="s">
        <v>62</v>
      </c>
      <c r="D12" s="5"/>
      <c r="E12" s="5" t="s">
        <v>62</v>
      </c>
      <c r="F12" s="5" t="s">
        <v>62</v>
      </c>
      <c r="G12" s="5"/>
      <c r="H12" s="5">
        <v>24.01</v>
      </c>
      <c r="I12" s="5">
        <v>0.93500000000000005</v>
      </c>
      <c r="J12" s="8" t="s">
        <v>69</v>
      </c>
      <c r="K12" t="s">
        <v>80</v>
      </c>
    </row>
    <row r="13" spans="1:11" x14ac:dyDescent="0.25">
      <c r="A13" t="s">
        <v>65</v>
      </c>
      <c r="B13" s="5" t="s">
        <v>62</v>
      </c>
      <c r="C13" s="5" t="s">
        <v>62</v>
      </c>
      <c r="E13" s="5" t="s">
        <v>62</v>
      </c>
      <c r="F13" s="5" t="s">
        <v>62</v>
      </c>
      <c r="H13" s="5">
        <v>27.76</v>
      </c>
      <c r="I13" s="5">
        <v>0.9284</v>
      </c>
      <c r="J13" s="8" t="s">
        <v>68</v>
      </c>
      <c r="K13" t="s">
        <v>82</v>
      </c>
    </row>
    <row r="14" spans="1:11" x14ac:dyDescent="0.25">
      <c r="A14" t="s">
        <v>66</v>
      </c>
      <c r="B14" t="s">
        <v>62</v>
      </c>
      <c r="C14" t="s">
        <v>62</v>
      </c>
      <c r="E14" t="s">
        <v>62</v>
      </c>
      <c r="F14" t="s">
        <v>62</v>
      </c>
      <c r="H14" s="9">
        <v>30.33</v>
      </c>
      <c r="I14" s="5">
        <v>0.94730000000000003</v>
      </c>
      <c r="J14" s="8" t="s">
        <v>69</v>
      </c>
      <c r="K14" t="s">
        <v>83</v>
      </c>
    </row>
    <row r="15" spans="1:11" x14ac:dyDescent="0.25">
      <c r="A15" t="s">
        <v>63</v>
      </c>
      <c r="B15" s="5">
        <v>14.519769999999999</v>
      </c>
      <c r="C15" s="5">
        <v>0.82887999999999995</v>
      </c>
      <c r="D15" s="5"/>
      <c r="E15" s="5">
        <v>15.407299999999999</v>
      </c>
      <c r="F15" s="9">
        <v>0.87216000000000005</v>
      </c>
      <c r="G15" s="5"/>
      <c r="H15" s="5">
        <v>21.335280000000001</v>
      </c>
      <c r="I15" s="9">
        <v>0.95531999999999995</v>
      </c>
      <c r="J15" s="8" t="s">
        <v>69</v>
      </c>
      <c r="K15" t="s">
        <v>84</v>
      </c>
    </row>
    <row r="16" spans="1:11" x14ac:dyDescent="0.25">
      <c r="A16" t="s">
        <v>85</v>
      </c>
      <c r="B16" s="5">
        <f>AVERAGE(B3,B6:B11)</f>
        <v>15.645547142857144</v>
      </c>
      <c r="C16" s="5">
        <f>AVERAGE(C3,C6:C11)</f>
        <v>0.8038628571428571</v>
      </c>
      <c r="D16" s="5"/>
      <c r="E16" s="5">
        <f t="shared" ref="E16:F16" si="0">AVERAGE(E3,E6:E11)</f>
        <v>14.527915714285715</v>
      </c>
      <c r="F16" s="5">
        <f t="shared" si="0"/>
        <v>0.8314557142857143</v>
      </c>
      <c r="G16" s="5"/>
      <c r="H16" s="5">
        <f>AVERAGE(H3,H5:H11)</f>
        <v>19.448148749999998</v>
      </c>
      <c r="I16" s="5">
        <f>AVERAGE(I3,I5:I11)</f>
        <v>0.90865375000000004</v>
      </c>
    </row>
  </sheetData>
  <phoneticPr fontId="2" type="noConversion"/>
  <conditionalFormatting sqref="F2">
    <cfRule type="top10" dxfId="17" priority="7" percent="1" rank="10"/>
  </conditionalFormatting>
  <conditionalFormatting sqref="B2">
    <cfRule type="top10" dxfId="16" priority="12" percent="1" rank="10"/>
  </conditionalFormatting>
  <conditionalFormatting sqref="C2">
    <cfRule type="top10" dxfId="15" priority="11" percent="1" rank="10"/>
  </conditionalFormatting>
  <conditionalFormatting sqref="H2">
    <cfRule type="top10" dxfId="14" priority="10" percent="1" rank="10"/>
  </conditionalFormatting>
  <conditionalFormatting sqref="I2">
    <cfRule type="top10" dxfId="13" priority="9" percent="1" rank="10"/>
  </conditionalFormatting>
  <conditionalFormatting sqref="E2">
    <cfRule type="top10" dxfId="12" priority="8" percent="1" rank="10"/>
  </conditionalFormatting>
  <conditionalFormatting sqref="H14:H15 H21:H1048576 H1:H12">
    <cfRule type="top10" dxfId="11" priority="62" percent="1" rank="10"/>
  </conditionalFormatting>
  <conditionalFormatting sqref="B15 B2:B4 B6:B13">
    <cfRule type="top10" dxfId="10" priority="73" percent="1" rank="10"/>
  </conditionalFormatting>
  <conditionalFormatting sqref="C1:C4 C15 C21:C1048576 C6:C13">
    <cfRule type="top10" dxfId="9" priority="80" percent="1" rank="10"/>
  </conditionalFormatting>
  <conditionalFormatting sqref="E1:E4 E15 E21:E1048576 E6:E13">
    <cfRule type="top10" dxfId="8" priority="86" percent="1" rank="10"/>
  </conditionalFormatting>
  <conditionalFormatting sqref="F1:F4 F15 F21:F1048576 F6:F13">
    <cfRule type="top10" dxfId="7" priority="92" percent="1" rank="10"/>
  </conditionalFormatting>
  <conditionalFormatting sqref="I21:I1048576 I1:I15">
    <cfRule type="top10" dxfId="6" priority="96" percent="1" rank="1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2021-06-24T02:16:09Z</dcterms:modified>
</cp:coreProperties>
</file>