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ilDiamond\Documents\GaussianSmoothing\inst\extdata\"/>
    </mc:Choice>
  </mc:AlternateContent>
  <bookViews>
    <workbookView xWindow="555" yWindow="555" windowWidth="25035" windowHeight="17820" tabRatio="500" activeTab="1"/>
  </bookViews>
  <sheets>
    <sheet name="Sheet2" sheetId="2" r:id="rId1"/>
    <sheet name="Sheet1" sheetId="1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E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P15" sqref="P15"/>
    </sheetView>
  </sheetViews>
  <sheetFormatPr defaultColWidth="11" defaultRowHeight="15.75" x14ac:dyDescent="0.25"/>
  <sheetData>
    <row r="1" spans="1:5" x14ac:dyDescent="0.25">
      <c r="A1">
        <v>0.71731352620317845</v>
      </c>
      <c r="B1">
        <v>6.149</v>
      </c>
      <c r="C1">
        <v>3.6589999999999998</v>
      </c>
      <c r="D1">
        <f>((1-EXP(-$A$1*B1))/($A$1*B1))</f>
        <v>0.22396454834500765</v>
      </c>
      <c r="E1">
        <f>(((1-EXP(-$A$1*B1))/($A$1*B1))-EXP(-$A$1*B1))</f>
        <v>0.21181861503992663</v>
      </c>
    </row>
    <row r="2" spans="1:5" x14ac:dyDescent="0.25">
      <c r="B2">
        <v>6.1139999999999999</v>
      </c>
      <c r="C2">
        <v>3.8079999999999998</v>
      </c>
      <c r="D2">
        <f t="shared" ref="D2:D61" si="0">((1-EXP(-$A$1*B2))/($A$1*B2))</f>
        <v>0.22517623794519542</v>
      </c>
      <c r="E2">
        <f t="shared" ref="E2:E61" si="1">(((1-EXP(-$A$1*B2))/($A$1*B2))-EXP(-$A$1*B2))</f>
        <v>0.2127215090743701</v>
      </c>
    </row>
    <row r="3" spans="1:5" x14ac:dyDescent="0.25">
      <c r="B3">
        <v>5.3440000000000003</v>
      </c>
      <c r="C3">
        <v>3.2269999999999999</v>
      </c>
      <c r="D3">
        <f t="shared" si="0"/>
        <v>0.25522563390291303</v>
      </c>
      <c r="E3">
        <f t="shared" si="1"/>
        <v>0.23358805006933825</v>
      </c>
    </row>
    <row r="4" spans="1:5" x14ac:dyDescent="0.25">
      <c r="B4">
        <v>5.4790000000000001</v>
      </c>
      <c r="C4">
        <v>3.5760000000000001</v>
      </c>
      <c r="D4">
        <f t="shared" si="0"/>
        <v>0.24944513302917343</v>
      </c>
      <c r="E4">
        <f t="shared" si="1"/>
        <v>0.22980461912243388</v>
      </c>
    </row>
    <row r="5" spans="1:5" x14ac:dyDescent="0.25">
      <c r="B5">
        <v>2.0070000000000001</v>
      </c>
      <c r="C5">
        <v>2.8809999999999998</v>
      </c>
      <c r="D5">
        <f t="shared" si="0"/>
        <v>0.52998285391751021</v>
      </c>
      <c r="E5">
        <f t="shared" si="1"/>
        <v>0.29297174054749242</v>
      </c>
    </row>
    <row r="6" spans="1:5" x14ac:dyDescent="0.25">
      <c r="B6">
        <v>5.7249999999999996</v>
      </c>
      <c r="C6">
        <v>3.6659999999999999</v>
      </c>
      <c r="D6">
        <f t="shared" si="0"/>
        <v>0.23950029155424662</v>
      </c>
      <c r="E6">
        <f t="shared" si="1"/>
        <v>0.22303696389113922</v>
      </c>
    </row>
    <row r="7" spans="1:5" x14ac:dyDescent="0.25">
      <c r="B7">
        <v>8.1890000000000001</v>
      </c>
      <c r="C7">
        <v>4.4770000000000003</v>
      </c>
      <c r="D7">
        <f t="shared" si="0"/>
        <v>0.1697608038559815</v>
      </c>
      <c r="E7">
        <f t="shared" si="1"/>
        <v>0.16694942569207205</v>
      </c>
    </row>
    <row r="8" spans="1:5" x14ac:dyDescent="0.25">
      <c r="B8">
        <v>3.6</v>
      </c>
      <c r="C8">
        <v>3.0209999999999999</v>
      </c>
      <c r="D8">
        <f t="shared" si="0"/>
        <v>0.35797233992910266</v>
      </c>
      <c r="E8">
        <f t="shared" si="1"/>
        <v>0.28237458510499358</v>
      </c>
    </row>
    <row r="9" spans="1:5" x14ac:dyDescent="0.25">
      <c r="B9">
        <v>5.7439999999999998</v>
      </c>
      <c r="C9">
        <v>3.7919999999999998</v>
      </c>
      <c r="D9">
        <f t="shared" si="0"/>
        <v>0.238762160590823</v>
      </c>
      <c r="E9">
        <f t="shared" si="1"/>
        <v>0.22252168881623277</v>
      </c>
    </row>
    <row r="10" spans="1:5" x14ac:dyDescent="0.25">
      <c r="B10">
        <v>3.754</v>
      </c>
      <c r="C10">
        <v>5.0430000000000001</v>
      </c>
      <c r="D10">
        <f t="shared" si="0"/>
        <v>0.34622335872612836</v>
      </c>
      <c r="E10">
        <f t="shared" si="1"/>
        <v>0.27853188015088709</v>
      </c>
    </row>
    <row r="11" spans="1:5" x14ac:dyDescent="0.25">
      <c r="B11">
        <v>5.73</v>
      </c>
      <c r="C11">
        <v>4.5720000000000001</v>
      </c>
      <c r="D11">
        <f t="shared" si="0"/>
        <v>0.23930564369033222</v>
      </c>
      <c r="E11">
        <f t="shared" si="1"/>
        <v>0.22290125710405878</v>
      </c>
    </row>
    <row r="12" spans="1:5" x14ac:dyDescent="0.25">
      <c r="B12">
        <v>8.14</v>
      </c>
      <c r="C12">
        <v>3.8149999999999999</v>
      </c>
      <c r="D12">
        <f t="shared" si="0"/>
        <v>0.17076548103873845</v>
      </c>
      <c r="E12">
        <f t="shared" si="1"/>
        <v>0.16785353041024959</v>
      </c>
    </row>
    <row r="13" spans="1:5" x14ac:dyDescent="0.25">
      <c r="B13">
        <v>6.7930000000000001</v>
      </c>
      <c r="C13">
        <v>6.0789999999999997</v>
      </c>
      <c r="D13">
        <f t="shared" si="0"/>
        <v>0.20365407500419377</v>
      </c>
      <c r="E13">
        <f t="shared" si="1"/>
        <v>0.19600148238047826</v>
      </c>
    </row>
    <row r="14" spans="1:5" x14ac:dyDescent="0.25">
      <c r="B14">
        <v>3.1840000000000002</v>
      </c>
      <c r="C14">
        <v>3.859</v>
      </c>
      <c r="D14">
        <f t="shared" si="0"/>
        <v>0.393233623119563</v>
      </c>
      <c r="E14">
        <f t="shared" si="1"/>
        <v>0.29135022419936368</v>
      </c>
    </row>
    <row r="15" spans="1:5" x14ac:dyDescent="0.25">
      <c r="B15">
        <v>4.9580000000000002</v>
      </c>
      <c r="C15">
        <v>4.4589999999999996</v>
      </c>
      <c r="D15">
        <f t="shared" si="0"/>
        <v>0.27315507625847285</v>
      </c>
      <c r="E15">
        <f t="shared" si="1"/>
        <v>0.24461484211483617</v>
      </c>
    </row>
    <row r="16" spans="1:5" x14ac:dyDescent="0.25">
      <c r="B16">
        <v>2.0619999999999998</v>
      </c>
      <c r="C16">
        <v>3.3090000000000002</v>
      </c>
      <c r="D16">
        <f t="shared" si="0"/>
        <v>0.52204529850117065</v>
      </c>
      <c r="E16">
        <f t="shared" si="1"/>
        <v>0.29420275585465294</v>
      </c>
    </row>
    <row r="17" spans="2:5" x14ac:dyDescent="0.25">
      <c r="B17">
        <v>2.464</v>
      </c>
      <c r="C17">
        <v>3.4849999999999999</v>
      </c>
      <c r="D17">
        <f t="shared" si="0"/>
        <v>0.46916685963656701</v>
      </c>
      <c r="E17">
        <f t="shared" si="1"/>
        <v>0.29840076535482207</v>
      </c>
    </row>
    <row r="18" spans="2:5" x14ac:dyDescent="0.25">
      <c r="B18">
        <v>8.14</v>
      </c>
      <c r="C18">
        <v>4.2939999999999996</v>
      </c>
      <c r="D18">
        <f t="shared" si="0"/>
        <v>0.17076548103873845</v>
      </c>
      <c r="E18">
        <f t="shared" si="1"/>
        <v>0.16785353041024959</v>
      </c>
    </row>
    <row r="19" spans="2:5" x14ac:dyDescent="0.25">
      <c r="B19">
        <v>7.6689999999999996</v>
      </c>
      <c r="C19">
        <v>6.44</v>
      </c>
      <c r="D19">
        <f t="shared" si="0"/>
        <v>0.18104046737014043</v>
      </c>
      <c r="E19">
        <f t="shared" si="1"/>
        <v>0.17695809678061433</v>
      </c>
    </row>
    <row r="20" spans="2:5" x14ac:dyDescent="0.25">
      <c r="B20">
        <v>7.7869999999999999</v>
      </c>
      <c r="C20">
        <v>5.7460000000000004</v>
      </c>
      <c r="D20">
        <f t="shared" si="0"/>
        <v>0.17835639400672171</v>
      </c>
      <c r="E20">
        <f t="shared" si="1"/>
        <v>0.17460534757153656</v>
      </c>
    </row>
    <row r="21" spans="2:5" x14ac:dyDescent="0.25">
      <c r="B21">
        <v>4.0599999999999996</v>
      </c>
      <c r="C21">
        <v>3.9670000000000001</v>
      </c>
      <c r="D21">
        <f t="shared" si="0"/>
        <v>0.32470945144677049</v>
      </c>
      <c r="E21">
        <f t="shared" si="1"/>
        <v>0.27035848677842828</v>
      </c>
    </row>
    <row r="22" spans="2:5" x14ac:dyDescent="0.25">
      <c r="B22">
        <v>2.464</v>
      </c>
      <c r="C22">
        <v>3.5819999999999999</v>
      </c>
      <c r="D22">
        <f t="shared" si="0"/>
        <v>0.46916685963656701</v>
      </c>
      <c r="E22">
        <f t="shared" si="1"/>
        <v>0.29840076535482207</v>
      </c>
    </row>
    <row r="23" spans="2:5" x14ac:dyDescent="0.25">
      <c r="B23">
        <v>4.1749999999999998</v>
      </c>
      <c r="C23">
        <v>3.6989999999999998</v>
      </c>
      <c r="D23">
        <f t="shared" si="0"/>
        <v>0.3172023662949115</v>
      </c>
      <c r="E23">
        <f t="shared" si="1"/>
        <v>0.26715492872311647</v>
      </c>
    </row>
    <row r="24" spans="2:5" x14ac:dyDescent="0.25">
      <c r="B24">
        <v>4.7859999999999996</v>
      </c>
      <c r="C24">
        <v>3.0750000000000002</v>
      </c>
      <c r="D24">
        <f t="shared" si="0"/>
        <v>0.2818801240652728</v>
      </c>
      <c r="E24">
        <f t="shared" si="1"/>
        <v>0.24959221775191609</v>
      </c>
    </row>
    <row r="25" spans="2:5" x14ac:dyDescent="0.25">
      <c r="B25">
        <v>5.8070000000000004</v>
      </c>
      <c r="C25">
        <v>4.6689999999999996</v>
      </c>
      <c r="D25">
        <f t="shared" si="0"/>
        <v>0.23634410643196263</v>
      </c>
      <c r="E25">
        <f t="shared" si="1"/>
        <v>0.22082121761852949</v>
      </c>
    </row>
    <row r="26" spans="2:5" x14ac:dyDescent="0.25">
      <c r="B26">
        <v>4.6959999999999997</v>
      </c>
      <c r="C26">
        <v>4.0709999999999997</v>
      </c>
      <c r="D26">
        <f t="shared" si="0"/>
        <v>0.28664320920873954</v>
      </c>
      <c r="E26">
        <f t="shared" si="1"/>
        <v>0.25220209745476746</v>
      </c>
    </row>
    <row r="27" spans="2:5" x14ac:dyDescent="0.25">
      <c r="B27">
        <v>5.4950000000000001</v>
      </c>
      <c r="C27">
        <v>3.6779999999999999</v>
      </c>
      <c r="D27">
        <f t="shared" si="0"/>
        <v>0.24877567527797834</v>
      </c>
      <c r="E27">
        <f t="shared" si="1"/>
        <v>0.22935928726337154</v>
      </c>
    </row>
    <row r="28" spans="2:5" x14ac:dyDescent="0.25">
      <c r="B28">
        <v>3.6909999999999998</v>
      </c>
      <c r="C28">
        <v>4.218</v>
      </c>
      <c r="D28">
        <f t="shared" si="0"/>
        <v>0.35095098835905936</v>
      </c>
      <c r="E28">
        <f t="shared" si="1"/>
        <v>0.28013030798221217</v>
      </c>
    </row>
    <row r="29" spans="2:5" x14ac:dyDescent="0.25">
      <c r="B29">
        <v>4.6959999999999997</v>
      </c>
      <c r="C29">
        <v>4.1399999999999997</v>
      </c>
      <c r="D29">
        <f t="shared" si="0"/>
        <v>0.28664320920873954</v>
      </c>
      <c r="E29">
        <f t="shared" si="1"/>
        <v>0.25220209745476746</v>
      </c>
    </row>
    <row r="30" spans="2:5" x14ac:dyDescent="0.25">
      <c r="B30">
        <v>4.2080000000000002</v>
      </c>
      <c r="C30">
        <v>3.2869999999999999</v>
      </c>
      <c r="D30">
        <f t="shared" si="0"/>
        <v>0.31510267363630234</v>
      </c>
      <c r="E30">
        <f t="shared" si="1"/>
        <v>0.26622601467268159</v>
      </c>
    </row>
    <row r="31" spans="2:5" x14ac:dyDescent="0.25">
      <c r="B31">
        <v>5.6479999999999997</v>
      </c>
      <c r="C31">
        <v>4.3600000000000003</v>
      </c>
      <c r="D31">
        <f t="shared" si="0"/>
        <v>0.24253467253866406</v>
      </c>
      <c r="E31">
        <f t="shared" si="1"/>
        <v>0.2251364424329127</v>
      </c>
    </row>
    <row r="32" spans="2:5" x14ac:dyDescent="0.25">
      <c r="B32">
        <v>2.1960000000000002</v>
      </c>
      <c r="C32">
        <v>3.6789999999999998</v>
      </c>
      <c r="D32">
        <f t="shared" si="0"/>
        <v>0.5034457629277963</v>
      </c>
      <c r="E32">
        <f t="shared" si="1"/>
        <v>0.29648385111309661</v>
      </c>
    </row>
    <row r="33" spans="2:5" x14ac:dyDescent="0.25">
      <c r="B33">
        <v>15.805999999999999</v>
      </c>
      <c r="C33">
        <v>5.5979999999999999</v>
      </c>
      <c r="D33">
        <f t="shared" si="0"/>
        <v>8.8199033929967266E-2</v>
      </c>
      <c r="E33">
        <f t="shared" si="1"/>
        <v>8.8187120659277252E-2</v>
      </c>
    </row>
    <row r="34" spans="2:5" x14ac:dyDescent="0.25">
      <c r="B34">
        <v>6.2750000000000004</v>
      </c>
      <c r="C34">
        <v>4.3339999999999996</v>
      </c>
      <c r="D34">
        <f t="shared" si="0"/>
        <v>0.21970060132882396</v>
      </c>
      <c r="E34">
        <f t="shared" si="1"/>
        <v>0.20860428820588642</v>
      </c>
    </row>
    <row r="35" spans="2:5" x14ac:dyDescent="0.25">
      <c r="B35">
        <v>3.8140000000000001</v>
      </c>
      <c r="C35">
        <v>3.472</v>
      </c>
      <c r="D35">
        <f t="shared" si="0"/>
        <v>0.34181903960369403</v>
      </c>
      <c r="E35">
        <f t="shared" si="1"/>
        <v>0.27697911785413187</v>
      </c>
    </row>
    <row r="36" spans="2:5" x14ac:dyDescent="0.25">
      <c r="B36">
        <v>8.1839999999999993</v>
      </c>
      <c r="C36">
        <v>4.8659999999999997</v>
      </c>
      <c r="D36">
        <f t="shared" si="0"/>
        <v>0.16986279822185416</v>
      </c>
      <c r="E36">
        <f t="shared" si="1"/>
        <v>0.16704131875635095</v>
      </c>
    </row>
    <row r="37" spans="2:5" x14ac:dyDescent="0.25">
      <c r="B37">
        <v>5.476</v>
      </c>
      <c r="C37">
        <v>3.919</v>
      </c>
      <c r="D37">
        <f t="shared" si="0"/>
        <v>0.24957101878776336</v>
      </c>
      <c r="E37">
        <f t="shared" si="1"/>
        <v>0.2298881941534052</v>
      </c>
    </row>
    <row r="38" spans="2:5" x14ac:dyDescent="0.25">
      <c r="B38">
        <v>6.0640000000000001</v>
      </c>
      <c r="C38">
        <v>3.9569999999999999</v>
      </c>
      <c r="D38">
        <f t="shared" si="0"/>
        <v>0.22692834436125084</v>
      </c>
      <c r="E38">
        <f t="shared" si="1"/>
        <v>0.21401881103346881</v>
      </c>
    </row>
    <row r="39" spans="2:5" x14ac:dyDescent="0.25">
      <c r="B39">
        <v>7.6959999999999997</v>
      </c>
      <c r="C39">
        <v>4.5979999999999999</v>
      </c>
      <c r="D39">
        <f t="shared" si="0"/>
        <v>0.18041950464465986</v>
      </c>
      <c r="E39">
        <f t="shared" si="1"/>
        <v>0.17641543849855601</v>
      </c>
    </row>
    <row r="40" spans="2:5" x14ac:dyDescent="0.25">
      <c r="B40">
        <v>4.4379999999999997</v>
      </c>
      <c r="C40">
        <v>3.4870000000000001</v>
      </c>
      <c r="D40">
        <f t="shared" si="0"/>
        <v>0.30110755072592255</v>
      </c>
      <c r="E40">
        <f t="shared" si="1"/>
        <v>0.25966459794857305</v>
      </c>
    </row>
    <row r="41" spans="2:5" x14ac:dyDescent="0.25">
      <c r="B41">
        <v>8.1780000000000008</v>
      </c>
      <c r="C41">
        <v>4.9359999999999999</v>
      </c>
      <c r="D41">
        <f t="shared" si="0"/>
        <v>0.16998534791985873</v>
      </c>
      <c r="E41">
        <f t="shared" si="1"/>
        <v>0.16715169897283236</v>
      </c>
    </row>
    <row r="42" spans="2:5" x14ac:dyDescent="0.25">
      <c r="B42">
        <v>4.0819999999999999</v>
      </c>
      <c r="C42">
        <v>4.0510000000000002</v>
      </c>
      <c r="D42">
        <f t="shared" si="0"/>
        <v>0.32325005114014826</v>
      </c>
      <c r="E42">
        <f t="shared" si="1"/>
        <v>0.26975006124529138</v>
      </c>
    </row>
    <row r="43" spans="2:5" x14ac:dyDescent="0.25">
      <c r="B43">
        <v>6.7050000000000001</v>
      </c>
      <c r="C43">
        <v>4.7729999999999997</v>
      </c>
      <c r="D43">
        <f t="shared" si="0"/>
        <v>0.20622326538126612</v>
      </c>
      <c r="E43">
        <f t="shared" si="1"/>
        <v>0.19807204149730312</v>
      </c>
    </row>
    <row r="44" spans="2:5" x14ac:dyDescent="0.25">
      <c r="B44">
        <v>3.206</v>
      </c>
      <c r="C44">
        <v>3.89</v>
      </c>
      <c r="D44">
        <f t="shared" si="0"/>
        <v>0.39122885138178448</v>
      </c>
      <c r="E44">
        <f t="shared" si="1"/>
        <v>0.29094064406208558</v>
      </c>
    </row>
    <row r="45" spans="2:5" x14ac:dyDescent="0.25">
      <c r="B45">
        <v>2.472</v>
      </c>
      <c r="C45">
        <v>4.6420000000000003</v>
      </c>
      <c r="D45">
        <f t="shared" si="0"/>
        <v>0.46819957872789375</v>
      </c>
      <c r="E45">
        <f t="shared" si="1"/>
        <v>0.29841062074630798</v>
      </c>
    </row>
    <row r="46" spans="2:5" x14ac:dyDescent="0.25">
      <c r="B46">
        <v>5.4729999999999999</v>
      </c>
      <c r="C46">
        <v>5.4349999999999996</v>
      </c>
      <c r="D46">
        <f t="shared" si="0"/>
        <v>0.24969701933635793</v>
      </c>
      <c r="E46">
        <f t="shared" si="1"/>
        <v>0.22997179282617186</v>
      </c>
    </row>
    <row r="47" spans="2:5" x14ac:dyDescent="0.25">
      <c r="B47">
        <v>3.7069999999999999</v>
      </c>
      <c r="C47">
        <v>5.15</v>
      </c>
      <c r="D47">
        <f t="shared" si="0"/>
        <v>0.34974015409861681</v>
      </c>
      <c r="E47">
        <f t="shared" si="1"/>
        <v>0.27972763730884687</v>
      </c>
    </row>
    <row r="48" spans="2:5" x14ac:dyDescent="0.25">
      <c r="B48">
        <v>7.2880000000000003</v>
      </c>
      <c r="C48">
        <v>4.9290000000000003</v>
      </c>
      <c r="D48">
        <f t="shared" si="0"/>
        <v>0.19025942095187487</v>
      </c>
      <c r="E48">
        <f t="shared" si="1"/>
        <v>0.18489400287369767</v>
      </c>
    </row>
    <row r="49" spans="2:5" x14ac:dyDescent="0.25">
      <c r="B49">
        <v>4.2880000000000003</v>
      </c>
      <c r="C49">
        <v>4.2080000000000002</v>
      </c>
      <c r="D49">
        <f t="shared" si="0"/>
        <v>0.3101100996594407</v>
      </c>
      <c r="E49">
        <f t="shared" si="1"/>
        <v>0.26395927275137532</v>
      </c>
    </row>
    <row r="50" spans="2:5" x14ac:dyDescent="0.25">
      <c r="B50">
        <v>2.2890000000000001</v>
      </c>
      <c r="C50">
        <v>3.6619999999999999</v>
      </c>
      <c r="D50">
        <f t="shared" si="0"/>
        <v>0.49112555428180388</v>
      </c>
      <c r="E50">
        <f t="shared" si="1"/>
        <v>0.29751966049300382</v>
      </c>
    </row>
    <row r="51" spans="2:5" x14ac:dyDescent="0.25">
      <c r="B51">
        <v>9.2289999999999992</v>
      </c>
      <c r="C51">
        <v>4.0049999999999999</v>
      </c>
      <c r="D51">
        <f t="shared" si="0"/>
        <v>0.15085402273939766</v>
      </c>
      <c r="E51">
        <f t="shared" si="1"/>
        <v>0.14952070717501095</v>
      </c>
    </row>
    <row r="52" spans="2:5" x14ac:dyDescent="0.25">
      <c r="B52">
        <v>9.6349999999999998</v>
      </c>
      <c r="C52">
        <v>4.2</v>
      </c>
      <c r="D52">
        <f t="shared" si="0"/>
        <v>0.14454607190801294</v>
      </c>
      <c r="E52">
        <f t="shared" si="1"/>
        <v>0.143549626122771</v>
      </c>
    </row>
    <row r="53" spans="2:5" x14ac:dyDescent="0.25">
      <c r="B53">
        <v>6.6779999999999999</v>
      </c>
      <c r="C53">
        <v>4.8140000000000001</v>
      </c>
      <c r="D53">
        <f t="shared" si="0"/>
        <v>0.20702377452612716</v>
      </c>
      <c r="E53">
        <f t="shared" si="1"/>
        <v>0.1987131434230639</v>
      </c>
    </row>
    <row r="54" spans="2:5" x14ac:dyDescent="0.25">
      <c r="B54">
        <v>9.3659999999999997</v>
      </c>
      <c r="C54">
        <v>3.81</v>
      </c>
      <c r="D54">
        <f t="shared" si="0"/>
        <v>0.14866599953393028</v>
      </c>
      <c r="E54">
        <f t="shared" si="1"/>
        <v>0.14745747914466925</v>
      </c>
    </row>
    <row r="55" spans="2:5" x14ac:dyDescent="0.25">
      <c r="B55">
        <v>7.4139999999999997</v>
      </c>
      <c r="C55">
        <v>3.8769999999999998</v>
      </c>
      <c r="D55">
        <f t="shared" si="0"/>
        <v>0.18711317125475146</v>
      </c>
      <c r="E55">
        <f t="shared" si="1"/>
        <v>0.18221141874751365</v>
      </c>
    </row>
    <row r="56" spans="2:5" x14ac:dyDescent="0.25">
      <c r="B56">
        <v>6.4340000000000002</v>
      </c>
      <c r="C56">
        <v>3.7810000000000001</v>
      </c>
      <c r="D56">
        <f t="shared" si="0"/>
        <v>0.21453041545557858</v>
      </c>
      <c r="E56">
        <f t="shared" si="1"/>
        <v>0.20463016503933315</v>
      </c>
    </row>
    <row r="57" spans="2:5" x14ac:dyDescent="0.25">
      <c r="B57">
        <v>4.9939999999999998</v>
      </c>
      <c r="C57">
        <v>5.0030000000000001</v>
      </c>
      <c r="D57">
        <f t="shared" si="0"/>
        <v>0.27138909970533781</v>
      </c>
      <c r="E57">
        <f t="shared" si="1"/>
        <v>0.2435764336865506</v>
      </c>
    </row>
    <row r="58" spans="2:5" x14ac:dyDescent="0.25">
      <c r="B58">
        <v>4.8</v>
      </c>
      <c r="C58">
        <v>4.0679999999999996</v>
      </c>
      <c r="D58">
        <f t="shared" si="0"/>
        <v>0.28115167548114745</v>
      </c>
      <c r="E58">
        <f t="shared" si="1"/>
        <v>0.24918639422025252</v>
      </c>
    </row>
    <row r="59" spans="2:5" x14ac:dyDescent="0.25">
      <c r="B59">
        <v>6.7649999999999997</v>
      </c>
      <c r="C59">
        <v>4.1130000000000004</v>
      </c>
      <c r="D59">
        <f t="shared" si="0"/>
        <v>0.20446499521395139</v>
      </c>
      <c r="E59">
        <f t="shared" si="1"/>
        <v>0.19665714805322124</v>
      </c>
    </row>
    <row r="60" spans="2:5" x14ac:dyDescent="0.25">
      <c r="B60">
        <v>4.6349999999999998</v>
      </c>
      <c r="C60">
        <v>3.7949999999999999</v>
      </c>
      <c r="D60">
        <f t="shared" si="0"/>
        <v>0.28995231090340867</v>
      </c>
      <c r="E60">
        <f t="shared" si="1"/>
        <v>0.25397073291164785</v>
      </c>
    </row>
    <row r="61" spans="2:5" x14ac:dyDescent="0.25">
      <c r="B61">
        <v>4.8019999999999996</v>
      </c>
      <c r="C61">
        <v>4.3540000000000001</v>
      </c>
      <c r="D61">
        <f t="shared" si="0"/>
        <v>0.28104788151513832</v>
      </c>
      <c r="E61">
        <f t="shared" si="1"/>
        <v>0.2491284256324548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ESQUANT Statistical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Diamond</dc:creator>
  <cp:lastModifiedBy>NeilDiamond</cp:lastModifiedBy>
  <dcterms:created xsi:type="dcterms:W3CDTF">2015-09-25T02:10:58Z</dcterms:created>
  <dcterms:modified xsi:type="dcterms:W3CDTF">2016-01-21T05:58:49Z</dcterms:modified>
</cp:coreProperties>
</file>