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01B463E-7702-4DF9-AEFF-68B475F5F1E6}" xr6:coauthVersionLast="47" xr6:coauthVersionMax="47" xr10:uidLastSave="{00000000-0000-0000-0000-000000000000}"/>
  <bookViews>
    <workbookView xWindow="-120" yWindow="-120" windowWidth="20730" windowHeight="11160" xr2:uid="{80CB2759-B74C-425F-8E8B-D13648CAE202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3" i="1" s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B29" i="1" s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5" i="1" s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21" i="1" s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F17" i="1"/>
  <c r="E17" i="1"/>
  <c r="D17" i="1"/>
  <c r="C17" i="1"/>
  <c r="Z17" i="1" s="1"/>
  <c r="B17" i="1"/>
  <c r="AB17" i="1" s="1"/>
  <c r="Y16" i="1"/>
  <c r="X16" i="1"/>
  <c r="W16" i="1"/>
  <c r="V16" i="1"/>
  <c r="U16" i="1"/>
  <c r="T16" i="1"/>
  <c r="S16" i="1"/>
  <c r="R16" i="1"/>
  <c r="Q16" i="1"/>
  <c r="O16" i="1"/>
  <c r="N16" i="1"/>
  <c r="M16" i="1"/>
  <c r="L16" i="1"/>
  <c r="K16" i="1"/>
  <c r="J16" i="1"/>
  <c r="I16" i="1"/>
  <c r="H16" i="1"/>
  <c r="G16" i="1"/>
  <c r="F16" i="1"/>
  <c r="E16" i="1"/>
  <c r="Z16" i="1" s="1"/>
  <c r="D16" i="1"/>
  <c r="C16" i="1"/>
  <c r="AC16" i="1" s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4" i="1" s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2" i="1" s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Y38" i="1" s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AB6" i="1" s="1"/>
  <c r="B6" i="1"/>
  <c r="Z6" i="1" s="1"/>
  <c r="Z38" i="1" l="1"/>
  <c r="AC17" i="1"/>
  <c r="AC6" i="1"/>
  <c r="Z8" i="1"/>
  <c r="AB9" i="1"/>
  <c r="AC10" i="1"/>
  <c r="Z12" i="1"/>
  <c r="AB13" i="1"/>
  <c r="AC14" i="1"/>
  <c r="Z18" i="1"/>
  <c r="AC19" i="1"/>
  <c r="Z21" i="1"/>
  <c r="AB22" i="1"/>
  <c r="AC23" i="1"/>
  <c r="Z25" i="1"/>
  <c r="AB26" i="1"/>
  <c r="AC27" i="1"/>
  <c r="Z29" i="1"/>
  <c r="AB30" i="1"/>
  <c r="AB38" i="1" s="1"/>
  <c r="AC31" i="1"/>
  <c r="Z33" i="1"/>
  <c r="AB34" i="1"/>
  <c r="AC35" i="1"/>
  <c r="Z13" i="1"/>
  <c r="AB19" i="1"/>
  <c r="Z30" i="1"/>
  <c r="Z34" i="1"/>
  <c r="Z7" i="1"/>
  <c r="Z37" i="1" s="1"/>
  <c r="AB8" i="1"/>
  <c r="AC9" i="1"/>
  <c r="Z11" i="1"/>
  <c r="Z15" i="1"/>
  <c r="Z20" i="1"/>
  <c r="AC22" i="1"/>
  <c r="Z24" i="1"/>
  <c r="AC26" i="1"/>
  <c r="Z28" i="1"/>
  <c r="Z32" i="1"/>
  <c r="Z36" i="1"/>
  <c r="AC38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<sst xmlns="http://schemas.openxmlformats.org/spreadsheetml/2006/main" count="18" uniqueCount="16">
  <si>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</si>
  <si>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</si>
  <si>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AUGUST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</si>
  <si>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</si>
  <si>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</si>
  <si>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</si>
  <si>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</si>
  <si>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</si>
  <si>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AUGUST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</si>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</sst>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7ED1741C-536A-4285-98A0-8C079EB7B91C}"/>
    <cellStyle name="Normal" xfId="0" builtinId="0"/>
    <cellStyle name="Normal 2" xfId="1" xr:uid="{EC7A0E0B-2743-4322-A32C-B1F9C2D7FE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13.53</c:v>
                </c:pt>
                <c:pt idx="1">
                  <c:v>14.93</c:v>
                </c:pt>
                <c:pt idx="2">
                  <c:v>14.36</c:v>
                </c:pt>
                <c:pt idx="3">
                  <c:v>13.28</c:v>
                </c:pt>
                <c:pt idx="4">
                  <c:v>13.04</c:v>
                </c:pt>
                <c:pt idx="5">
                  <c:v>13.34</c:v>
                </c:pt>
                <c:pt idx="6">
                  <c:v>13.39</c:v>
                </c:pt>
                <c:pt idx="7">
                  <c:v>12.99</c:v>
                </c:pt>
                <c:pt idx="8">
                  <c:v>13.37</c:v>
                </c:pt>
                <c:pt idx="9">
                  <c:v>14.07</c:v>
                </c:pt>
                <c:pt idx="10">
                  <c:v>20.36</c:v>
                </c:pt>
                <c:pt idx="11">
                  <c:v>17.61</c:v>
                </c:pt>
                <c:pt idx="12">
                  <c:v>15.93</c:v>
                </c:pt>
                <c:pt idx="13">
                  <c:v>14.35</c:v>
                </c:pt>
                <c:pt idx="14">
                  <c:v>13.7</c:v>
                </c:pt>
                <c:pt idx="15">
                  <c:v>13.92</c:v>
                </c:pt>
                <c:pt idx="16">
                  <c:v>13.91</c:v>
                </c:pt>
                <c:pt idx="17">
                  <c:v>13.53</c:v>
                </c:pt>
                <c:pt idx="18">
                  <c:v>13.34</c:v>
                </c:pt>
                <c:pt idx="19">
                  <c:v>14.41</c:v>
                </c:pt>
                <c:pt idx="20">
                  <c:v>14.41</c:v>
                </c:pt>
                <c:pt idx="21">
                  <c:v>13.36</c:v>
                </c:pt>
                <c:pt idx="22">
                  <c:v>13.2</c:v>
                </c:pt>
                <c:pt idx="23">
                  <c:v>14.65</c:v>
                </c:pt>
                <c:pt idx="24">
                  <c:v>14.88</c:v>
                </c:pt>
                <c:pt idx="25">
                  <c:v>13.25</c:v>
                </c:pt>
                <c:pt idx="26">
                  <c:v>13.23</c:v>
                </c:pt>
                <c:pt idx="27">
                  <c:v>13.33</c:v>
                </c:pt>
                <c:pt idx="28">
                  <c:v>13.24</c:v>
                </c:pt>
                <c:pt idx="29">
                  <c:v>13.55</c:v>
                </c:pt>
                <c:pt idx="30">
                  <c:v>13.42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1-4D84-AFB2-F3943E7A8422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13.01</c:v>
                </c:pt>
                <c:pt idx="1">
                  <c:v>12.96</c:v>
                </c:pt>
                <c:pt idx="2">
                  <c:v>12.82</c:v>
                </c:pt>
                <c:pt idx="3">
                  <c:v>12.1</c:v>
                </c:pt>
                <c:pt idx="4">
                  <c:v>12.7</c:v>
                </c:pt>
                <c:pt idx="5">
                  <c:v>12.73</c:v>
                </c:pt>
                <c:pt idx="6">
                  <c:v>12.82</c:v>
                </c:pt>
                <c:pt idx="7">
                  <c:v>12.73</c:v>
                </c:pt>
                <c:pt idx="8">
                  <c:v>12.66</c:v>
                </c:pt>
                <c:pt idx="9">
                  <c:v>13.29</c:v>
                </c:pt>
                <c:pt idx="10">
                  <c:v>14.22</c:v>
                </c:pt>
                <c:pt idx="11">
                  <c:v>15.93</c:v>
                </c:pt>
                <c:pt idx="12">
                  <c:v>14.28</c:v>
                </c:pt>
                <c:pt idx="13">
                  <c:v>13.5</c:v>
                </c:pt>
                <c:pt idx="14">
                  <c:v>13.13</c:v>
                </c:pt>
                <c:pt idx="15">
                  <c:v>13.13</c:v>
                </c:pt>
                <c:pt idx="16">
                  <c:v>13.54</c:v>
                </c:pt>
                <c:pt idx="17">
                  <c:v>12.26</c:v>
                </c:pt>
                <c:pt idx="18">
                  <c:v>13.14</c:v>
                </c:pt>
                <c:pt idx="19">
                  <c:v>13.17</c:v>
                </c:pt>
                <c:pt idx="20">
                  <c:v>12.51</c:v>
                </c:pt>
                <c:pt idx="21">
                  <c:v>13.2</c:v>
                </c:pt>
                <c:pt idx="22">
                  <c:v>13.18</c:v>
                </c:pt>
                <c:pt idx="23">
                  <c:v>13.18</c:v>
                </c:pt>
                <c:pt idx="24">
                  <c:v>13.23</c:v>
                </c:pt>
                <c:pt idx="25">
                  <c:v>12.23</c:v>
                </c:pt>
                <c:pt idx="26">
                  <c:v>12.22</c:v>
                </c:pt>
                <c:pt idx="27">
                  <c:v>13.22</c:v>
                </c:pt>
                <c:pt idx="28">
                  <c:v>13.22</c:v>
                </c:pt>
                <c:pt idx="29">
                  <c:v>13.22</c:v>
                </c:pt>
                <c:pt idx="30">
                  <c:v>13.23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1-4D84-AFB2-F3943E7A8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472768"/>
        <c:axId val="338473328"/>
      </c:barChart>
      <c:catAx>
        <c:axId val="3384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73328"/>
        <c:crosses val="autoZero"/>
        <c:auto val="1"/>
        <c:lblAlgn val="ctr"/>
        <c:lblOffset val="100"/>
        <c:noMultiLvlLbl val="0"/>
      </c:catAx>
      <c:valAx>
        <c:axId val="3384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64F3419-3BC8-4A93-8951-D092C5E4687A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1A21919-49CF-4CDA-B9A1-F8775C87A29C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A49DDB0-1CAA-44F9-9BE7-EF7EC7E3A185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A7E7E2-4420-4A3F-9507-E73675AF5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A2D6A2-87DD-4B5A-B4D4-A1BA633DC723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05EB641-0B98-4BED-AA9A-3208D444AE13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May%202022\2018\8.August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"/>
      <sheetName val="Aug2"/>
      <sheetName val="Aug3"/>
      <sheetName val="Aug4"/>
      <sheetName val="Aug5"/>
      <sheetName val="Aug6"/>
      <sheetName val="Aug7"/>
      <sheetName val="Aug8"/>
      <sheetName val="Aug9"/>
      <sheetName val="Aug10"/>
      <sheetName val="Aug11"/>
      <sheetName val="Aug12"/>
      <sheetName val="Aug13"/>
      <sheetName val="Aug14"/>
      <sheetName val="Aug15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29"/>
      <sheetName val="Aug30"/>
      <sheetName val="Aug31"/>
      <sheetName val="MT. CAMPANA"/>
      <sheetName val="BOSO BOSO"/>
      <sheetName val="ARIES"/>
      <sheetName val="MT. ORO"/>
      <sheetName val="MONTALBAN"/>
      <sheetName val="NANGKA R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21.96</v>
          </cell>
          <cell r="C20">
            <v>21.9</v>
          </cell>
          <cell r="D20">
            <v>21.85</v>
          </cell>
          <cell r="E20">
            <v>21.83</v>
          </cell>
          <cell r="F20">
            <v>21.8</v>
          </cell>
          <cell r="G20">
            <v>21.77</v>
          </cell>
          <cell r="H20">
            <v>21.76</v>
          </cell>
          <cell r="I20">
            <v>21.73</v>
          </cell>
          <cell r="J20">
            <v>21.71</v>
          </cell>
          <cell r="K20">
            <v>21.72</v>
          </cell>
          <cell r="L20">
            <v>21.7</v>
          </cell>
          <cell r="M20">
            <v>21.76</v>
          </cell>
          <cell r="N20">
            <v>21.93</v>
          </cell>
          <cell r="O20">
            <v>21.87</v>
          </cell>
          <cell r="P20">
            <v>21.79</v>
          </cell>
          <cell r="Q20">
            <v>21.74</v>
          </cell>
          <cell r="R20">
            <v>21.69</v>
          </cell>
          <cell r="S20">
            <v>21.65</v>
          </cell>
          <cell r="T20">
            <v>21.66</v>
          </cell>
          <cell r="U20">
            <v>21.63</v>
          </cell>
          <cell r="V20">
            <v>21.6</v>
          </cell>
          <cell r="W20">
            <v>21.57</v>
          </cell>
          <cell r="X20">
            <v>21.55</v>
          </cell>
          <cell r="Y20">
            <v>21.53</v>
          </cell>
          <cell r="AD20">
            <v>21.96</v>
          </cell>
          <cell r="AE20">
            <v>21.53</v>
          </cell>
        </row>
        <row r="21">
          <cell r="B21">
            <v>16.5</v>
          </cell>
          <cell r="C21">
            <v>16.8</v>
          </cell>
          <cell r="D21">
            <v>16.579999999999998</v>
          </cell>
          <cell r="E21">
            <v>16.43</v>
          </cell>
          <cell r="F21">
            <v>16.34</v>
          </cell>
          <cell r="G21">
            <v>16.29</v>
          </cell>
          <cell r="H21">
            <v>16.239999999999998</v>
          </cell>
          <cell r="I21">
            <v>16.21</v>
          </cell>
          <cell r="J21">
            <v>16.190000000000001</v>
          </cell>
          <cell r="K21">
            <v>16.170000000000002</v>
          </cell>
          <cell r="L21">
            <v>16.149999999999999</v>
          </cell>
          <cell r="M21">
            <v>16.149999999999999</v>
          </cell>
          <cell r="N21">
            <v>16.16</v>
          </cell>
          <cell r="O21">
            <v>16.23</v>
          </cell>
          <cell r="P21">
            <v>16.21</v>
          </cell>
          <cell r="Q21">
            <v>16.170000000000002</v>
          </cell>
          <cell r="R21">
            <v>16.14</v>
          </cell>
          <cell r="S21">
            <v>16.100000000000001</v>
          </cell>
          <cell r="T21">
            <v>16.079999999999998</v>
          </cell>
          <cell r="U21">
            <v>16.11</v>
          </cell>
          <cell r="V21">
            <v>16.100000000000001</v>
          </cell>
          <cell r="W21">
            <v>16.09</v>
          </cell>
          <cell r="X21">
            <v>16.059999999999999</v>
          </cell>
          <cell r="Y21">
            <v>16.05</v>
          </cell>
          <cell r="AD21">
            <v>16.8</v>
          </cell>
          <cell r="AE21">
            <v>16.05</v>
          </cell>
        </row>
        <row r="22">
          <cell r="B22">
            <v>13.45</v>
          </cell>
          <cell r="C22">
            <v>13.5</v>
          </cell>
          <cell r="D22">
            <v>13.53</v>
          </cell>
          <cell r="E22">
            <v>13.44</v>
          </cell>
          <cell r="F22">
            <v>13.33</v>
          </cell>
          <cell r="G22">
            <v>13.25</v>
          </cell>
          <cell r="H22">
            <v>13.2</v>
          </cell>
          <cell r="I22">
            <v>13.16</v>
          </cell>
          <cell r="J22">
            <v>13.13</v>
          </cell>
          <cell r="K22">
            <v>13.1</v>
          </cell>
          <cell r="L22">
            <v>13.08</v>
          </cell>
          <cell r="M22">
            <v>13.06</v>
          </cell>
          <cell r="N22">
            <v>13.05</v>
          </cell>
          <cell r="O22">
            <v>13.1</v>
          </cell>
          <cell r="P22">
            <v>13.17</v>
          </cell>
          <cell r="Q22">
            <v>13.16</v>
          </cell>
          <cell r="R22">
            <v>13.12</v>
          </cell>
          <cell r="S22">
            <v>13.07</v>
          </cell>
          <cell r="T22">
            <v>13.03</v>
          </cell>
          <cell r="U22">
            <v>13.32</v>
          </cell>
          <cell r="V22">
            <v>13.31</v>
          </cell>
          <cell r="W22">
            <v>13.17</v>
          </cell>
          <cell r="X22">
            <v>13.07</v>
          </cell>
          <cell r="Y22">
            <v>13.01</v>
          </cell>
          <cell r="AD22">
            <v>13.53</v>
          </cell>
          <cell r="AE22">
            <v>13.01</v>
          </cell>
        </row>
        <row r="23">
          <cell r="B23">
            <v>12.23</v>
          </cell>
          <cell r="C23">
            <v>12.24</v>
          </cell>
          <cell r="D23">
            <v>12.26</v>
          </cell>
          <cell r="E23">
            <v>12.24</v>
          </cell>
          <cell r="F23">
            <v>12.19</v>
          </cell>
          <cell r="G23">
            <v>12.14</v>
          </cell>
          <cell r="H23">
            <v>12.13</v>
          </cell>
          <cell r="I23">
            <v>12.1</v>
          </cell>
          <cell r="J23">
            <v>12.1</v>
          </cell>
          <cell r="K23">
            <v>12.11</v>
          </cell>
          <cell r="L23">
            <v>12.1</v>
          </cell>
          <cell r="M23">
            <v>12.11</v>
          </cell>
          <cell r="N23">
            <v>12.12</v>
          </cell>
          <cell r="O23">
            <v>12.13</v>
          </cell>
          <cell r="P23">
            <v>12.15</v>
          </cell>
          <cell r="Q23">
            <v>12.16</v>
          </cell>
          <cell r="R23">
            <v>12.15</v>
          </cell>
          <cell r="S23">
            <v>12.14</v>
          </cell>
          <cell r="T23">
            <v>12.13</v>
          </cell>
          <cell r="U23">
            <v>12.22</v>
          </cell>
          <cell r="V23">
            <v>12.24</v>
          </cell>
          <cell r="W23">
            <v>12.18</v>
          </cell>
          <cell r="X23">
            <v>12.14</v>
          </cell>
          <cell r="Y23">
            <v>12.14</v>
          </cell>
          <cell r="AD23">
            <v>12.26</v>
          </cell>
          <cell r="AE23">
            <v>12.1</v>
          </cell>
        </row>
        <row r="24">
          <cell r="B24">
            <v>12.08</v>
          </cell>
          <cell r="C24">
            <v>12.1</v>
          </cell>
          <cell r="D24">
            <v>12.12</v>
          </cell>
          <cell r="E24">
            <v>12.09</v>
          </cell>
          <cell r="F24">
            <v>12.05</v>
          </cell>
          <cell r="G24">
            <v>12.02</v>
          </cell>
          <cell r="H24">
            <v>12.02</v>
          </cell>
          <cell r="I24">
            <v>12</v>
          </cell>
          <cell r="J24">
            <v>12</v>
          </cell>
          <cell r="K24">
            <v>12</v>
          </cell>
          <cell r="L24">
            <v>11.99</v>
          </cell>
          <cell r="M24">
            <v>11.99</v>
          </cell>
          <cell r="N24">
            <v>12</v>
          </cell>
          <cell r="O24">
            <v>11.99</v>
          </cell>
          <cell r="P24">
            <v>12.01</v>
          </cell>
          <cell r="Q24">
            <v>12.02</v>
          </cell>
          <cell r="R24">
            <v>12.01</v>
          </cell>
          <cell r="S24">
            <v>11.99</v>
          </cell>
          <cell r="T24">
            <v>11.98</v>
          </cell>
          <cell r="U24">
            <v>12.07</v>
          </cell>
          <cell r="V24">
            <v>12.1</v>
          </cell>
          <cell r="W24">
            <v>12.02</v>
          </cell>
          <cell r="X24">
            <v>11.99</v>
          </cell>
          <cell r="Y24">
            <v>11.99</v>
          </cell>
          <cell r="AD24">
            <v>12.12</v>
          </cell>
          <cell r="AE24">
            <v>11.98</v>
          </cell>
        </row>
        <row r="25">
          <cell r="B25">
            <v>11.76</v>
          </cell>
          <cell r="C25">
            <v>11.78</v>
          </cell>
          <cell r="D25">
            <v>11.81</v>
          </cell>
          <cell r="E25">
            <v>11.84</v>
          </cell>
          <cell r="F25">
            <v>11.84</v>
          </cell>
          <cell r="G25">
            <v>11.84</v>
          </cell>
          <cell r="H25">
            <v>11.81</v>
          </cell>
          <cell r="I25">
            <v>11.77</v>
          </cell>
          <cell r="J25">
            <v>11.73</v>
          </cell>
          <cell r="K25">
            <v>11.71</v>
          </cell>
          <cell r="L25">
            <v>11.67</v>
          </cell>
          <cell r="M25">
            <v>11.66</v>
          </cell>
          <cell r="N25">
            <v>11.64</v>
          </cell>
          <cell r="O25">
            <v>11.62</v>
          </cell>
          <cell r="P25">
            <v>11.63</v>
          </cell>
          <cell r="Q25">
            <v>11.65</v>
          </cell>
          <cell r="R25">
            <v>11.67</v>
          </cell>
          <cell r="S25">
            <v>11.69</v>
          </cell>
          <cell r="T25">
            <v>11.7</v>
          </cell>
          <cell r="U25">
            <v>11.69</v>
          </cell>
          <cell r="V25">
            <v>11.72</v>
          </cell>
          <cell r="W25">
            <v>11.75</v>
          </cell>
          <cell r="X25">
            <v>11.74</v>
          </cell>
          <cell r="Y25">
            <v>11.74</v>
          </cell>
          <cell r="AD25">
            <v>11.84</v>
          </cell>
          <cell r="AE25">
            <v>11.62</v>
          </cell>
        </row>
        <row r="26">
          <cell r="B26">
            <v>11.74</v>
          </cell>
          <cell r="C26">
            <v>11.76</v>
          </cell>
          <cell r="D26">
            <v>11.8</v>
          </cell>
          <cell r="E26">
            <v>11.83</v>
          </cell>
          <cell r="F26">
            <v>11.83</v>
          </cell>
          <cell r="G26">
            <v>11.83</v>
          </cell>
          <cell r="H26">
            <v>11.8</v>
          </cell>
          <cell r="I26">
            <v>11.76</v>
          </cell>
          <cell r="J26">
            <v>11.72</v>
          </cell>
          <cell r="K26">
            <v>11.69</v>
          </cell>
          <cell r="L26">
            <v>11.67</v>
          </cell>
          <cell r="M26">
            <v>11.65</v>
          </cell>
          <cell r="N26">
            <v>11.63</v>
          </cell>
          <cell r="O26">
            <v>11.61</v>
          </cell>
          <cell r="P26">
            <v>11.63</v>
          </cell>
          <cell r="Q26">
            <v>11.64</v>
          </cell>
          <cell r="R26">
            <v>11.66</v>
          </cell>
          <cell r="S26">
            <v>11.68</v>
          </cell>
          <cell r="T26">
            <v>11.69</v>
          </cell>
          <cell r="U26">
            <v>11.68</v>
          </cell>
          <cell r="V26">
            <v>11.71</v>
          </cell>
          <cell r="W26">
            <v>11.74</v>
          </cell>
          <cell r="X26">
            <v>11.73</v>
          </cell>
          <cell r="Y26">
            <v>11.73</v>
          </cell>
          <cell r="AD26">
            <v>11.83</v>
          </cell>
          <cell r="AE26">
            <v>11.61</v>
          </cell>
        </row>
        <row r="27">
          <cell r="B27">
            <v>11.38</v>
          </cell>
          <cell r="C27">
            <v>11.47</v>
          </cell>
          <cell r="D27">
            <v>11.55</v>
          </cell>
          <cell r="E27">
            <v>11.62</v>
          </cell>
          <cell r="F27">
            <v>11.64</v>
          </cell>
          <cell r="G27">
            <v>11.61</v>
          </cell>
          <cell r="H27">
            <v>11.52</v>
          </cell>
          <cell r="I27">
            <v>11.38</v>
          </cell>
          <cell r="J27">
            <v>11.26</v>
          </cell>
          <cell r="K27">
            <v>11.15</v>
          </cell>
          <cell r="L27">
            <v>11.07</v>
          </cell>
          <cell r="M27">
            <v>11</v>
          </cell>
          <cell r="N27">
            <v>10.96</v>
          </cell>
          <cell r="O27">
            <v>10.96</v>
          </cell>
          <cell r="P27">
            <v>10.99</v>
          </cell>
          <cell r="Q27">
            <v>11.06</v>
          </cell>
          <cell r="R27">
            <v>11.14</v>
          </cell>
          <cell r="S27">
            <v>11.18</v>
          </cell>
          <cell r="T27">
            <v>11.2</v>
          </cell>
          <cell r="U27">
            <v>11.2</v>
          </cell>
          <cell r="V27" t="str">
            <v>*</v>
          </cell>
          <cell r="W27">
            <v>11.57</v>
          </cell>
          <cell r="X27">
            <v>11.5</v>
          </cell>
          <cell r="Y27">
            <v>11.55</v>
          </cell>
          <cell r="AD27">
            <v>11.64</v>
          </cell>
          <cell r="AE27">
            <v>10.96</v>
          </cell>
        </row>
        <row r="28">
          <cell r="B28">
            <v>11.46</v>
          </cell>
          <cell r="C28">
            <v>11.56</v>
          </cell>
          <cell r="D28">
            <v>11.65</v>
          </cell>
          <cell r="E28">
            <v>11.71</v>
          </cell>
          <cell r="F28">
            <v>11.73</v>
          </cell>
          <cell r="G28">
            <v>11.68</v>
          </cell>
          <cell r="H28">
            <v>11.59</v>
          </cell>
          <cell r="I28">
            <v>11.46</v>
          </cell>
          <cell r="J28">
            <v>11.33</v>
          </cell>
          <cell r="K28" t="str">
            <v>*</v>
          </cell>
          <cell r="L28">
            <v>11.14</v>
          </cell>
          <cell r="M28">
            <v>11.08</v>
          </cell>
          <cell r="N28">
            <v>11.04</v>
          </cell>
          <cell r="O28">
            <v>11.05</v>
          </cell>
          <cell r="P28">
            <v>11.08</v>
          </cell>
          <cell r="Q28">
            <v>11.15</v>
          </cell>
          <cell r="R28">
            <v>11.22</v>
          </cell>
          <cell r="S28">
            <v>11.27</v>
          </cell>
          <cell r="T28">
            <v>11.28</v>
          </cell>
          <cell r="U28">
            <v>11.29</v>
          </cell>
          <cell r="V28">
            <v>11.31</v>
          </cell>
          <cell r="W28">
            <v>11.4</v>
          </cell>
          <cell r="X28">
            <v>11.38</v>
          </cell>
          <cell r="Y28">
            <v>11.41</v>
          </cell>
          <cell r="AD28">
            <v>11.73</v>
          </cell>
          <cell r="AE28">
            <v>11.04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12.13</v>
          </cell>
          <cell r="D30">
            <v>12.13</v>
          </cell>
          <cell r="E30">
            <v>12.13</v>
          </cell>
          <cell r="F30">
            <v>12.12</v>
          </cell>
          <cell r="G30">
            <v>12.13</v>
          </cell>
          <cell r="H30">
            <v>12.12</v>
          </cell>
          <cell r="I30">
            <v>12.12</v>
          </cell>
          <cell r="J30">
            <v>12.13</v>
          </cell>
          <cell r="K30">
            <v>12.14</v>
          </cell>
          <cell r="L30">
            <v>12.13</v>
          </cell>
          <cell r="M30">
            <v>12.13</v>
          </cell>
          <cell r="N30">
            <v>12.13</v>
          </cell>
          <cell r="O30">
            <v>12.12</v>
          </cell>
          <cell r="P30">
            <v>12.13</v>
          </cell>
          <cell r="Q30">
            <v>12.13</v>
          </cell>
          <cell r="R30">
            <v>12.13</v>
          </cell>
          <cell r="S30">
            <v>12.13</v>
          </cell>
          <cell r="T30">
            <v>12.13</v>
          </cell>
          <cell r="U30">
            <v>12.12</v>
          </cell>
          <cell r="V30">
            <v>12.13</v>
          </cell>
          <cell r="W30">
            <v>12.12</v>
          </cell>
          <cell r="X30">
            <v>12.12</v>
          </cell>
          <cell r="Y30">
            <v>12.12</v>
          </cell>
          <cell r="AD30">
            <v>12.14</v>
          </cell>
          <cell r="AE30">
            <v>12.12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21.67</v>
          </cell>
          <cell r="E20">
            <v>21.65</v>
          </cell>
          <cell r="F20">
            <v>21.57</v>
          </cell>
          <cell r="G20">
            <v>21.56</v>
          </cell>
          <cell r="H20">
            <v>21.55</v>
          </cell>
          <cell r="I20">
            <v>21.71</v>
          </cell>
          <cell r="J20">
            <v>21.76</v>
          </cell>
          <cell r="K20">
            <v>21.75</v>
          </cell>
          <cell r="L20">
            <v>21.72</v>
          </cell>
          <cell r="M20">
            <v>21.66</v>
          </cell>
          <cell r="N20">
            <v>21.6</v>
          </cell>
          <cell r="O20">
            <v>21.54</v>
          </cell>
          <cell r="P20">
            <v>21.63</v>
          </cell>
          <cell r="Q20">
            <v>21.71</v>
          </cell>
          <cell r="R20">
            <v>21.76</v>
          </cell>
          <cell r="S20">
            <v>21.91</v>
          </cell>
          <cell r="T20">
            <v>22.13</v>
          </cell>
          <cell r="U20">
            <v>22.71</v>
          </cell>
          <cell r="V20">
            <v>23.46</v>
          </cell>
          <cell r="W20">
            <v>23.15</v>
          </cell>
          <cell r="X20">
            <v>22.63</v>
          </cell>
          <cell r="Y20">
            <v>22.31</v>
          </cell>
          <cell r="AD20">
            <v>23.46</v>
          </cell>
          <cell r="AE20">
            <v>21.52</v>
          </cell>
        </row>
        <row r="21">
          <cell r="B21">
            <v>16.07</v>
          </cell>
          <cell r="C21">
            <v>16.11</v>
          </cell>
          <cell r="D21">
            <v>16.149999999999999</v>
          </cell>
          <cell r="E21">
            <v>16.149999999999999</v>
          </cell>
          <cell r="F21">
            <v>16.579999999999998</v>
          </cell>
          <cell r="G21">
            <v>16.39</v>
          </cell>
          <cell r="H21">
            <v>16.260000000000002</v>
          </cell>
          <cell r="I21">
            <v>16.170000000000002</v>
          </cell>
          <cell r="J21">
            <v>16.14</v>
          </cell>
          <cell r="K21">
            <v>16.16</v>
          </cell>
          <cell r="L21">
            <v>16.14</v>
          </cell>
          <cell r="M21">
            <v>16.12</v>
          </cell>
          <cell r="N21">
            <v>16.09</v>
          </cell>
          <cell r="O21">
            <v>16.059999999999999</v>
          </cell>
          <cell r="P21">
            <v>16.05</v>
          </cell>
          <cell r="Q21">
            <v>16.04</v>
          </cell>
          <cell r="R21">
            <v>16.059999999999999</v>
          </cell>
          <cell r="S21">
            <v>16.100000000000001</v>
          </cell>
          <cell r="T21">
            <v>16.190000000000001</v>
          </cell>
          <cell r="U21">
            <v>16.41</v>
          </cell>
          <cell r="V21">
            <v>16.95</v>
          </cell>
          <cell r="W21">
            <v>17.600000000000001</v>
          </cell>
          <cell r="X21">
            <v>17.690000000000001</v>
          </cell>
          <cell r="Y21">
            <v>17.34</v>
          </cell>
          <cell r="AD21">
            <v>17.690000000000001</v>
          </cell>
          <cell r="AE21">
            <v>16.04</v>
          </cell>
        </row>
        <row r="22">
          <cell r="B22">
            <v>12.97</v>
          </cell>
          <cell r="C22">
            <v>12.98</v>
          </cell>
          <cell r="D22">
            <v>12.97</v>
          </cell>
          <cell r="E22">
            <v>13.03</v>
          </cell>
          <cell r="F22">
            <v>13.15</v>
          </cell>
          <cell r="G22">
            <v>13.24</v>
          </cell>
          <cell r="H22">
            <v>13.17</v>
          </cell>
          <cell r="I22">
            <v>13.07</v>
          </cell>
          <cell r="J22">
            <v>13.02</v>
          </cell>
          <cell r="K22">
            <v>13.06</v>
          </cell>
          <cell r="L22">
            <v>13.09</v>
          </cell>
          <cell r="M22">
            <v>13.1</v>
          </cell>
          <cell r="N22">
            <v>13.07</v>
          </cell>
          <cell r="O22">
            <v>13.03</v>
          </cell>
          <cell r="P22">
            <v>12.99</v>
          </cell>
          <cell r="Q22">
            <v>12.96</v>
          </cell>
          <cell r="R22">
            <v>12.97</v>
          </cell>
          <cell r="S22">
            <v>13.01</v>
          </cell>
          <cell r="T22">
            <v>13.07</v>
          </cell>
          <cell r="U22">
            <v>13.21</v>
          </cell>
          <cell r="V22">
            <v>13.48</v>
          </cell>
          <cell r="W22">
            <v>14.11</v>
          </cell>
          <cell r="X22">
            <v>14.93</v>
          </cell>
          <cell r="Y22">
            <v>14.76</v>
          </cell>
          <cell r="AD22">
            <v>14.93</v>
          </cell>
          <cell r="AE22">
            <v>12.96</v>
          </cell>
        </row>
        <row r="23">
          <cell r="B23">
            <v>12.12</v>
          </cell>
          <cell r="C23">
            <v>12.14</v>
          </cell>
          <cell r="D23">
            <v>12.14</v>
          </cell>
          <cell r="E23">
            <v>12.14</v>
          </cell>
          <cell r="F23">
            <v>12.16</v>
          </cell>
          <cell r="G23">
            <v>12.2</v>
          </cell>
          <cell r="H23">
            <v>12.18</v>
          </cell>
          <cell r="I23">
            <v>12.15</v>
          </cell>
          <cell r="J23">
            <v>12.13</v>
          </cell>
          <cell r="K23">
            <v>12.12</v>
          </cell>
          <cell r="L23">
            <v>12.14</v>
          </cell>
          <cell r="M23">
            <v>12.16</v>
          </cell>
          <cell r="N23">
            <v>12.15</v>
          </cell>
          <cell r="O23">
            <v>12.15</v>
          </cell>
          <cell r="P23">
            <v>12.13</v>
          </cell>
          <cell r="Q23">
            <v>12.12</v>
          </cell>
          <cell r="R23">
            <v>12.12</v>
          </cell>
          <cell r="S23">
            <v>12.14</v>
          </cell>
          <cell r="T23">
            <v>12.15</v>
          </cell>
          <cell r="U23">
            <v>12.17</v>
          </cell>
          <cell r="V23">
            <v>12.23</v>
          </cell>
          <cell r="W23">
            <v>12.36</v>
          </cell>
          <cell r="X23">
            <v>12.84</v>
          </cell>
          <cell r="Y23">
            <v>12.78</v>
          </cell>
          <cell r="AD23">
            <v>12.84</v>
          </cell>
          <cell r="AE23">
            <v>12.12</v>
          </cell>
        </row>
        <row r="24">
          <cell r="B24">
            <v>11.96</v>
          </cell>
          <cell r="C24">
            <v>11.97</v>
          </cell>
          <cell r="D24">
            <v>11.97</v>
          </cell>
          <cell r="E24">
            <v>11.97</v>
          </cell>
          <cell r="F24">
            <v>11.99</v>
          </cell>
          <cell r="G24">
            <v>12.03</v>
          </cell>
          <cell r="H24">
            <v>12.01</v>
          </cell>
          <cell r="I24">
            <v>11.98</v>
          </cell>
          <cell r="J24">
            <v>11.97</v>
          </cell>
          <cell r="K24">
            <v>11.96</v>
          </cell>
          <cell r="L24">
            <v>11.98</v>
          </cell>
          <cell r="M24">
            <v>12</v>
          </cell>
          <cell r="N24">
            <v>11.98</v>
          </cell>
          <cell r="O24">
            <v>11.98</v>
          </cell>
          <cell r="P24">
            <v>11.97</v>
          </cell>
          <cell r="Q24">
            <v>11.97</v>
          </cell>
          <cell r="R24">
            <v>11.97</v>
          </cell>
          <cell r="S24">
            <v>11.97</v>
          </cell>
          <cell r="T24">
            <v>11.98</v>
          </cell>
          <cell r="U24">
            <v>12</v>
          </cell>
          <cell r="V24">
            <v>12.05</v>
          </cell>
          <cell r="W24">
            <v>12.24</v>
          </cell>
          <cell r="X24">
            <v>12.7</v>
          </cell>
          <cell r="Y24">
            <v>11.64</v>
          </cell>
          <cell r="AD24">
            <v>12.7</v>
          </cell>
          <cell r="AE24">
            <v>11.64</v>
          </cell>
        </row>
        <row r="25">
          <cell r="B25">
            <v>11.74</v>
          </cell>
          <cell r="C25">
            <v>11.75</v>
          </cell>
          <cell r="D25">
            <v>11.76</v>
          </cell>
          <cell r="E25">
            <v>11.79</v>
          </cell>
          <cell r="F25">
            <v>11.81</v>
          </cell>
          <cell r="G25">
            <v>11.82</v>
          </cell>
          <cell r="H25">
            <v>11.81</v>
          </cell>
          <cell r="I25">
            <v>11.79</v>
          </cell>
          <cell r="J25">
            <v>11.75</v>
          </cell>
          <cell r="K25">
            <v>11.71</v>
          </cell>
          <cell r="L25">
            <v>11.68</v>
          </cell>
          <cell r="M25">
            <v>11.66</v>
          </cell>
          <cell r="N25">
            <v>11.65</v>
          </cell>
          <cell r="O25">
            <v>11.64</v>
          </cell>
          <cell r="P25">
            <v>11.65</v>
          </cell>
          <cell r="Q25">
            <v>11.65</v>
          </cell>
          <cell r="R25">
            <v>11.67</v>
          </cell>
          <cell r="S25">
            <v>11.69</v>
          </cell>
          <cell r="T25">
            <v>11.71</v>
          </cell>
          <cell r="U25">
            <v>11.71</v>
          </cell>
          <cell r="V25">
            <v>11.71</v>
          </cell>
          <cell r="W25">
            <v>11.74</v>
          </cell>
          <cell r="X25">
            <v>12.02</v>
          </cell>
          <cell r="Y25">
            <v>11.95</v>
          </cell>
          <cell r="AD25">
            <v>12.02</v>
          </cell>
          <cell r="AE25">
            <v>11.64</v>
          </cell>
        </row>
        <row r="26">
          <cell r="B26">
            <v>11.73</v>
          </cell>
          <cell r="C26">
            <v>11.74</v>
          </cell>
          <cell r="D26">
            <v>11.75</v>
          </cell>
          <cell r="E26">
            <v>11.78</v>
          </cell>
          <cell r="F26">
            <v>11.8</v>
          </cell>
          <cell r="G26">
            <v>11.8</v>
          </cell>
          <cell r="H26">
            <v>11.8</v>
          </cell>
          <cell r="I26">
            <v>11.78</v>
          </cell>
          <cell r="J26">
            <v>11.74</v>
          </cell>
          <cell r="K26">
            <v>11.7</v>
          </cell>
          <cell r="L26">
            <v>11.67</v>
          </cell>
          <cell r="M26">
            <v>11.65</v>
          </cell>
          <cell r="N26">
            <v>11.64</v>
          </cell>
          <cell r="O26">
            <v>11.63</v>
          </cell>
          <cell r="P26">
            <v>11.63</v>
          </cell>
          <cell r="Q26">
            <v>11.64</v>
          </cell>
          <cell r="R26">
            <v>11.66</v>
          </cell>
          <cell r="S26">
            <v>11.68</v>
          </cell>
          <cell r="T26">
            <v>11.7</v>
          </cell>
          <cell r="U26">
            <v>11.7</v>
          </cell>
          <cell r="V26">
            <v>11.7</v>
          </cell>
          <cell r="W26">
            <v>11.73</v>
          </cell>
          <cell r="X26">
            <v>12</v>
          </cell>
          <cell r="Y26">
            <v>11.93</v>
          </cell>
          <cell r="AD26">
            <v>12</v>
          </cell>
          <cell r="AE26">
            <v>11.63</v>
          </cell>
        </row>
        <row r="27">
          <cell r="B27">
            <v>11.43</v>
          </cell>
          <cell r="C27">
            <v>11.44</v>
          </cell>
          <cell r="D27">
            <v>11.49</v>
          </cell>
          <cell r="E27">
            <v>11.55</v>
          </cell>
          <cell r="F27">
            <v>11.6</v>
          </cell>
          <cell r="G27">
            <v>11.6</v>
          </cell>
          <cell r="H27">
            <v>11.55</v>
          </cell>
          <cell r="I27">
            <v>11.47</v>
          </cell>
          <cell r="J27">
            <v>11.35</v>
          </cell>
          <cell r="K27">
            <v>11.25</v>
          </cell>
          <cell r="L27">
            <v>11.16</v>
          </cell>
          <cell r="M27">
            <v>11.08</v>
          </cell>
          <cell r="N27">
            <v>11.03</v>
          </cell>
          <cell r="O27">
            <v>11.02</v>
          </cell>
          <cell r="P27">
            <v>11.04</v>
          </cell>
          <cell r="Q27">
            <v>11.09</v>
          </cell>
          <cell r="R27">
            <v>11.15</v>
          </cell>
          <cell r="S27">
            <v>11.21</v>
          </cell>
          <cell r="T27">
            <v>11.25</v>
          </cell>
          <cell r="U27">
            <v>11.23</v>
          </cell>
          <cell r="V27">
            <v>11.22</v>
          </cell>
          <cell r="W27">
            <v>11.36</v>
          </cell>
          <cell r="X27">
            <v>13.28</v>
          </cell>
          <cell r="Y27">
            <v>13.59</v>
          </cell>
          <cell r="AD27">
            <v>13.59</v>
          </cell>
          <cell r="AE27">
            <v>11.02</v>
          </cell>
        </row>
        <row r="28">
          <cell r="B28">
            <v>11.43</v>
          </cell>
          <cell r="C28">
            <v>11.47</v>
          </cell>
          <cell r="D28">
            <v>11.55</v>
          </cell>
          <cell r="E28">
            <v>11.59</v>
          </cell>
          <cell r="F28">
            <v>11.65</v>
          </cell>
          <cell r="G28">
            <v>11.65</v>
          </cell>
          <cell r="H28">
            <v>11.6</v>
          </cell>
          <cell r="I28">
            <v>11.51</v>
          </cell>
          <cell r="J28">
            <v>11.4</v>
          </cell>
          <cell r="K28">
            <v>11.29</v>
          </cell>
          <cell r="L28">
            <v>11.21</v>
          </cell>
          <cell r="M28">
            <v>11.13</v>
          </cell>
          <cell r="N28">
            <v>11.09</v>
          </cell>
          <cell r="O28">
            <v>11.09</v>
          </cell>
          <cell r="P28">
            <v>11.11</v>
          </cell>
          <cell r="Q28">
            <v>11.17</v>
          </cell>
          <cell r="R28">
            <v>11.24</v>
          </cell>
          <cell r="S28">
            <v>11.29</v>
          </cell>
          <cell r="T28">
            <v>11.32</v>
          </cell>
          <cell r="U28">
            <v>11.32</v>
          </cell>
          <cell r="V28">
            <v>11.3</v>
          </cell>
          <cell r="W28">
            <v>11.31</v>
          </cell>
          <cell r="X28">
            <v>11.68</v>
          </cell>
          <cell r="Y28">
            <v>11.88</v>
          </cell>
          <cell r="AD28">
            <v>11.88</v>
          </cell>
          <cell r="AE28">
            <v>11.09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12.13</v>
          </cell>
          <cell r="D30">
            <v>12.11</v>
          </cell>
          <cell r="E30">
            <v>12.11</v>
          </cell>
          <cell r="F30">
            <v>12.11</v>
          </cell>
          <cell r="G30">
            <v>12.12</v>
          </cell>
          <cell r="H30">
            <v>12.12</v>
          </cell>
          <cell r="I30">
            <v>12.13</v>
          </cell>
          <cell r="J30">
            <v>12.12</v>
          </cell>
          <cell r="K30">
            <v>12.11</v>
          </cell>
          <cell r="L30">
            <v>12.12</v>
          </cell>
          <cell r="M30">
            <v>12.12</v>
          </cell>
          <cell r="N30">
            <v>12.13</v>
          </cell>
          <cell r="O30">
            <v>12.13</v>
          </cell>
          <cell r="P30">
            <v>12.13</v>
          </cell>
          <cell r="Q30">
            <v>12.13</v>
          </cell>
          <cell r="R30">
            <v>12.13</v>
          </cell>
          <cell r="S30">
            <v>12.13</v>
          </cell>
          <cell r="T30">
            <v>12.13</v>
          </cell>
          <cell r="U30">
            <v>12.13</v>
          </cell>
          <cell r="V30">
            <v>12.13</v>
          </cell>
          <cell r="W30">
            <v>12.13</v>
          </cell>
          <cell r="X30">
            <v>12.14</v>
          </cell>
          <cell r="Y30">
            <v>12.17</v>
          </cell>
          <cell r="AD30">
            <v>12.17</v>
          </cell>
          <cell r="AE30">
            <v>12.11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22.11</v>
          </cell>
          <cell r="C20">
            <v>21.99</v>
          </cell>
          <cell r="D20">
            <v>21.92</v>
          </cell>
          <cell r="E20">
            <v>21.9</v>
          </cell>
          <cell r="F20">
            <v>21.9</v>
          </cell>
          <cell r="G20">
            <v>21.85</v>
          </cell>
          <cell r="H20">
            <v>21.8</v>
          </cell>
          <cell r="I20">
            <v>21.75</v>
          </cell>
          <cell r="J20">
            <v>21.71</v>
          </cell>
          <cell r="K20">
            <v>21.68</v>
          </cell>
          <cell r="L20">
            <v>21.65</v>
          </cell>
          <cell r="M20">
            <v>21.62</v>
          </cell>
          <cell r="N20">
            <v>21.6</v>
          </cell>
          <cell r="O20">
            <v>21.58</v>
          </cell>
          <cell r="P20">
            <v>21.57</v>
          </cell>
          <cell r="Q20">
            <v>21.57</v>
          </cell>
          <cell r="R20">
            <v>21.55</v>
          </cell>
          <cell r="S20">
            <v>21.54</v>
          </cell>
          <cell r="T20">
            <v>21.52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22.11</v>
          </cell>
          <cell r="AE20">
            <v>21.51</v>
          </cell>
        </row>
        <row r="21">
          <cell r="B21">
            <v>17.010000000000002</v>
          </cell>
          <cell r="C21">
            <v>16.75</v>
          </cell>
          <cell r="D21">
            <v>16.96</v>
          </cell>
          <cell r="E21">
            <v>16.649999999999999</v>
          </cell>
          <cell r="F21">
            <v>16.45</v>
          </cell>
          <cell r="G21">
            <v>16.37</v>
          </cell>
          <cell r="H21">
            <v>16.32</v>
          </cell>
          <cell r="I21">
            <v>16.25</v>
          </cell>
          <cell r="J21">
            <v>16.190000000000001</v>
          </cell>
          <cell r="K21">
            <v>16.149999999999999</v>
          </cell>
          <cell r="L21">
            <v>16.13</v>
          </cell>
          <cell r="M21">
            <v>16.100000000000001</v>
          </cell>
          <cell r="N21">
            <v>16.07</v>
          </cell>
          <cell r="O21">
            <v>16.059999999999999</v>
          </cell>
          <cell r="P21">
            <v>16.05</v>
          </cell>
          <cell r="Q21">
            <v>16.05</v>
          </cell>
          <cell r="R21">
            <v>16.04</v>
          </cell>
          <cell r="S21">
            <v>16.03</v>
          </cell>
          <cell r="T21">
            <v>16.03</v>
          </cell>
          <cell r="U21">
            <v>16.02</v>
          </cell>
          <cell r="V21">
            <v>16.010000000000002</v>
          </cell>
          <cell r="W21">
            <v>16.010000000000002</v>
          </cell>
          <cell r="X21">
            <v>16.010000000000002</v>
          </cell>
          <cell r="Y21">
            <v>16.010000000000002</v>
          </cell>
          <cell r="AD21">
            <v>17.010000000000002</v>
          </cell>
          <cell r="AE21">
            <v>16.010000000000002</v>
          </cell>
        </row>
        <row r="22">
          <cell r="B22">
            <v>14.36</v>
          </cell>
          <cell r="C22">
            <v>14.02</v>
          </cell>
          <cell r="D22">
            <v>13.83</v>
          </cell>
          <cell r="E22">
            <v>13.77</v>
          </cell>
          <cell r="F22">
            <v>13.62</v>
          </cell>
          <cell r="G22">
            <v>13.47</v>
          </cell>
          <cell r="H22">
            <v>13.39</v>
          </cell>
          <cell r="I22">
            <v>13.32</v>
          </cell>
          <cell r="J22">
            <v>13.25</v>
          </cell>
          <cell r="K22">
            <v>13.19</v>
          </cell>
          <cell r="L22">
            <v>13.14</v>
          </cell>
          <cell r="M22">
            <v>13.11</v>
          </cell>
          <cell r="N22">
            <v>13.06</v>
          </cell>
          <cell r="O22">
            <v>13.03</v>
          </cell>
          <cell r="P22">
            <v>13</v>
          </cell>
          <cell r="Q22">
            <v>12.97</v>
          </cell>
          <cell r="R22">
            <v>12.95</v>
          </cell>
          <cell r="S22">
            <v>12.93</v>
          </cell>
          <cell r="T22">
            <v>12.91</v>
          </cell>
          <cell r="U22">
            <v>12.89</v>
          </cell>
          <cell r="V22">
            <v>12.88</v>
          </cell>
          <cell r="W22">
            <v>12.86</v>
          </cell>
          <cell r="X22">
            <v>12.86</v>
          </cell>
          <cell r="Y22">
            <v>12.82</v>
          </cell>
          <cell r="AD22">
            <v>14.36</v>
          </cell>
          <cell r="AE22">
            <v>12.82</v>
          </cell>
        </row>
        <row r="23">
          <cell r="B23">
            <v>12.59</v>
          </cell>
          <cell r="C23">
            <v>12.41</v>
          </cell>
          <cell r="D23">
            <v>12.31</v>
          </cell>
          <cell r="E23">
            <v>12.29</v>
          </cell>
          <cell r="F23">
            <v>12.25</v>
          </cell>
          <cell r="G23">
            <v>12.19</v>
          </cell>
          <cell r="H23">
            <v>12.15</v>
          </cell>
          <cell r="I23">
            <v>12.15</v>
          </cell>
          <cell r="J23">
            <v>12.13</v>
          </cell>
          <cell r="K23">
            <v>12.1</v>
          </cell>
          <cell r="L23">
            <v>12.11</v>
          </cell>
          <cell r="M23">
            <v>12.11</v>
          </cell>
          <cell r="N23">
            <v>12.12</v>
          </cell>
          <cell r="O23">
            <v>12.12</v>
          </cell>
          <cell r="P23">
            <v>12.11</v>
          </cell>
          <cell r="Q23">
            <v>12.1</v>
          </cell>
          <cell r="R23">
            <v>12.1</v>
          </cell>
          <cell r="S23">
            <v>12.1</v>
          </cell>
          <cell r="T23">
            <v>12.1</v>
          </cell>
          <cell r="U23">
            <v>12.1</v>
          </cell>
          <cell r="V23">
            <v>12.1</v>
          </cell>
          <cell r="W23">
            <v>12.09</v>
          </cell>
          <cell r="X23">
            <v>12.09</v>
          </cell>
          <cell r="Y23">
            <v>12.09</v>
          </cell>
          <cell r="AD23">
            <v>12.59</v>
          </cell>
          <cell r="AE23">
            <v>12.09</v>
          </cell>
        </row>
        <row r="24">
          <cell r="B24">
            <v>12.46</v>
          </cell>
          <cell r="C24">
            <v>12.28</v>
          </cell>
          <cell r="D24">
            <v>12.17</v>
          </cell>
          <cell r="E24">
            <v>12.15</v>
          </cell>
          <cell r="F24">
            <v>12.13</v>
          </cell>
          <cell r="G24">
            <v>12.08</v>
          </cell>
          <cell r="H24">
            <v>12.05</v>
          </cell>
          <cell r="I24">
            <v>12.06</v>
          </cell>
          <cell r="J24">
            <v>12.03</v>
          </cell>
          <cell r="K24">
            <v>12</v>
          </cell>
          <cell r="L24">
            <v>12</v>
          </cell>
          <cell r="M24">
            <v>12</v>
          </cell>
          <cell r="N24">
            <v>11.99</v>
          </cell>
          <cell r="O24">
            <v>11.99</v>
          </cell>
          <cell r="P24">
            <v>11.97</v>
          </cell>
          <cell r="Q24">
            <v>11.96</v>
          </cell>
          <cell r="R24">
            <v>11.96</v>
          </cell>
          <cell r="S24">
            <v>11.96</v>
          </cell>
          <cell r="T24">
            <v>11.96</v>
          </cell>
          <cell r="U24">
            <v>11.96</v>
          </cell>
          <cell r="V24">
            <v>11.96</v>
          </cell>
          <cell r="W24">
            <v>11.95</v>
          </cell>
          <cell r="X24">
            <v>11.95</v>
          </cell>
          <cell r="Y24">
            <v>11.74</v>
          </cell>
          <cell r="AD24">
            <v>12.46</v>
          </cell>
          <cell r="AE24">
            <v>11.74</v>
          </cell>
        </row>
        <row r="25">
          <cell r="B25">
            <v>11.92</v>
          </cell>
          <cell r="C25">
            <v>11.87</v>
          </cell>
          <cell r="D25">
            <v>11.83</v>
          </cell>
          <cell r="E25">
            <v>11.81</v>
          </cell>
          <cell r="F25">
            <v>11.83</v>
          </cell>
          <cell r="G25">
            <v>11.8</v>
          </cell>
          <cell r="H25">
            <v>11.81</v>
          </cell>
          <cell r="I25">
            <v>11.79</v>
          </cell>
          <cell r="J25">
            <v>11.77</v>
          </cell>
          <cell r="K25">
            <v>11.73</v>
          </cell>
          <cell r="L25">
            <v>11.71</v>
          </cell>
          <cell r="M25">
            <v>11.69</v>
          </cell>
          <cell r="N25">
            <v>11.67</v>
          </cell>
          <cell r="O25">
            <v>11.66</v>
          </cell>
          <cell r="P25">
            <v>11.65</v>
          </cell>
          <cell r="Q25">
            <v>11.66</v>
          </cell>
          <cell r="R25">
            <v>11.68</v>
          </cell>
          <cell r="S25">
            <v>11.69</v>
          </cell>
          <cell r="T25">
            <v>11.72</v>
          </cell>
          <cell r="U25">
            <v>11.73</v>
          </cell>
          <cell r="V25">
            <v>11.74</v>
          </cell>
          <cell r="W25">
            <v>11.73</v>
          </cell>
          <cell r="X25">
            <v>11.72</v>
          </cell>
          <cell r="Y25">
            <v>11.71</v>
          </cell>
          <cell r="AD25">
            <v>11.92</v>
          </cell>
          <cell r="AE25">
            <v>11.65</v>
          </cell>
        </row>
        <row r="26">
          <cell r="B26">
            <v>11.9</v>
          </cell>
          <cell r="C26">
            <v>11.86</v>
          </cell>
          <cell r="D26">
            <v>11.82</v>
          </cell>
          <cell r="E26">
            <v>11.8</v>
          </cell>
          <cell r="F26">
            <v>11.81</v>
          </cell>
          <cell r="G26">
            <v>11.8</v>
          </cell>
          <cell r="H26">
            <v>11.8</v>
          </cell>
          <cell r="I26">
            <v>11.78</v>
          </cell>
          <cell r="J26">
            <v>11.75</v>
          </cell>
          <cell r="K26">
            <v>11.73</v>
          </cell>
          <cell r="L26">
            <v>11.7</v>
          </cell>
          <cell r="M26">
            <v>11.68</v>
          </cell>
          <cell r="N26">
            <v>11.66</v>
          </cell>
          <cell r="O26">
            <v>11.65</v>
          </cell>
          <cell r="P26">
            <v>11.64</v>
          </cell>
          <cell r="Q26">
            <v>11.65</v>
          </cell>
          <cell r="R26">
            <v>11.67</v>
          </cell>
          <cell r="S26">
            <v>11.68</v>
          </cell>
          <cell r="T26">
            <v>11.7</v>
          </cell>
          <cell r="U26">
            <v>11.72</v>
          </cell>
          <cell r="V26">
            <v>11.73</v>
          </cell>
          <cell r="W26">
            <v>11.72</v>
          </cell>
          <cell r="X26">
            <v>11.71</v>
          </cell>
          <cell r="Y26">
            <v>11.7</v>
          </cell>
          <cell r="AD26">
            <v>11.9</v>
          </cell>
          <cell r="AE26">
            <v>11.64</v>
          </cell>
        </row>
        <row r="27">
          <cell r="B27">
            <v>13.21</v>
          </cell>
          <cell r="C27">
            <v>12.59</v>
          </cell>
          <cell r="D27">
            <v>12.03</v>
          </cell>
          <cell r="E27">
            <v>11.74</v>
          </cell>
          <cell r="F27">
            <v>11.66</v>
          </cell>
          <cell r="G27">
            <v>11.64</v>
          </cell>
          <cell r="H27">
            <v>11.59</v>
          </cell>
          <cell r="I27">
            <v>11.55</v>
          </cell>
          <cell r="J27">
            <v>11.47</v>
          </cell>
          <cell r="K27">
            <v>11.38</v>
          </cell>
          <cell r="L27">
            <v>11.29</v>
          </cell>
          <cell r="M27">
            <v>11.22</v>
          </cell>
          <cell r="N27">
            <v>11.16</v>
          </cell>
          <cell r="O27">
            <v>11.15</v>
          </cell>
          <cell r="P27">
            <v>11.15</v>
          </cell>
          <cell r="Q27">
            <v>11.18</v>
          </cell>
          <cell r="R27">
            <v>11.23</v>
          </cell>
          <cell r="S27">
            <v>11.28</v>
          </cell>
          <cell r="T27">
            <v>11.32</v>
          </cell>
          <cell r="U27">
            <v>11.35</v>
          </cell>
          <cell r="V27">
            <v>11.34</v>
          </cell>
          <cell r="W27">
            <v>11.32</v>
          </cell>
          <cell r="X27">
            <v>11.28</v>
          </cell>
          <cell r="Y27">
            <v>11.24</v>
          </cell>
          <cell r="AD27">
            <v>13.21</v>
          </cell>
          <cell r="AE27">
            <v>11.15</v>
          </cell>
        </row>
        <row r="28">
          <cell r="B28">
            <v>11.78</v>
          </cell>
          <cell r="C28">
            <v>11.68</v>
          </cell>
          <cell r="D28">
            <v>11.61</v>
          </cell>
          <cell r="E28">
            <v>11.57</v>
          </cell>
          <cell r="F28">
            <v>11.58</v>
          </cell>
          <cell r="G28">
            <v>11.54</v>
          </cell>
          <cell r="H28">
            <v>11.55</v>
          </cell>
          <cell r="I28">
            <v>11.51</v>
          </cell>
          <cell r="J28">
            <v>11.44</v>
          </cell>
          <cell r="K28">
            <v>11.35</v>
          </cell>
          <cell r="L28">
            <v>11.26</v>
          </cell>
          <cell r="M28">
            <v>11.19</v>
          </cell>
          <cell r="N28">
            <v>11.14</v>
          </cell>
          <cell r="O28">
            <v>11.13</v>
          </cell>
          <cell r="P28">
            <v>11.15</v>
          </cell>
          <cell r="Q28">
            <v>11.1</v>
          </cell>
          <cell r="R28">
            <v>11.25</v>
          </cell>
          <cell r="S28">
            <v>11.32</v>
          </cell>
          <cell r="T28">
            <v>11.37</v>
          </cell>
          <cell r="U28">
            <v>11.4</v>
          </cell>
          <cell r="V28">
            <v>11.39</v>
          </cell>
          <cell r="W28">
            <v>11.37</v>
          </cell>
          <cell r="X28">
            <v>11.33</v>
          </cell>
          <cell r="Y28">
            <v>11.29</v>
          </cell>
          <cell r="AD28">
            <v>11.78</v>
          </cell>
          <cell r="AE28">
            <v>11.1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 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12.16</v>
          </cell>
          <cell r="C30">
            <v>12.15</v>
          </cell>
          <cell r="D30">
            <v>12.13</v>
          </cell>
          <cell r="E30">
            <v>12.13</v>
          </cell>
          <cell r="F30">
            <v>12.16</v>
          </cell>
          <cell r="G30">
            <v>12.12</v>
          </cell>
          <cell r="H30">
            <v>12.15</v>
          </cell>
          <cell r="I30">
            <v>12.14</v>
          </cell>
          <cell r="J30">
            <v>12.12</v>
          </cell>
          <cell r="K30">
            <v>12.12</v>
          </cell>
          <cell r="L30">
            <v>12.13</v>
          </cell>
          <cell r="M30">
            <v>12.14</v>
          </cell>
          <cell r="N30">
            <v>12.14</v>
          </cell>
          <cell r="O30">
            <v>12.13</v>
          </cell>
          <cell r="P30">
            <v>12.13</v>
          </cell>
          <cell r="Q30">
            <v>12.12</v>
          </cell>
          <cell r="R30">
            <v>12.12</v>
          </cell>
          <cell r="S30">
            <v>12.12</v>
          </cell>
          <cell r="T30">
            <v>12.12</v>
          </cell>
          <cell r="U30">
            <v>11.13</v>
          </cell>
          <cell r="V30">
            <v>12.13</v>
          </cell>
          <cell r="W30">
            <v>12.13</v>
          </cell>
          <cell r="X30">
            <v>12.13</v>
          </cell>
          <cell r="Y30">
            <v>12.13</v>
          </cell>
          <cell r="AD30">
            <v>12.16</v>
          </cell>
          <cell r="AE30">
            <v>11.13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</v>
          </cell>
          <cell r="F20">
            <v>21.5</v>
          </cell>
          <cell r="G20">
            <v>21.5</v>
          </cell>
          <cell r="H20">
            <v>22.03</v>
          </cell>
          <cell r="I20">
            <v>21.84</v>
          </cell>
          <cell r="J20">
            <v>21.77</v>
          </cell>
          <cell r="K20">
            <v>21.71</v>
          </cell>
          <cell r="L20">
            <v>21.63</v>
          </cell>
          <cell r="M20">
            <v>21.62</v>
          </cell>
          <cell r="N20">
            <v>21.62</v>
          </cell>
          <cell r="O20">
            <v>21.6</v>
          </cell>
          <cell r="P20">
            <v>21.56</v>
          </cell>
          <cell r="Q20">
            <v>21.54</v>
          </cell>
          <cell r="R20">
            <v>21.52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21.13</v>
          </cell>
          <cell r="AD20">
            <v>22.03</v>
          </cell>
          <cell r="AE20">
            <v>21.13</v>
          </cell>
        </row>
        <row r="21">
          <cell r="B21">
            <v>16.010000000000002</v>
          </cell>
          <cell r="C21">
            <v>16.010000000000002</v>
          </cell>
          <cell r="D21">
            <v>16.010000000000002</v>
          </cell>
          <cell r="E21">
            <v>16</v>
          </cell>
          <cell r="F21">
            <v>16</v>
          </cell>
          <cell r="G21">
            <v>16</v>
          </cell>
          <cell r="H21">
            <v>16</v>
          </cell>
          <cell r="I21">
            <v>16.21</v>
          </cell>
          <cell r="J21">
            <v>16.61</v>
          </cell>
          <cell r="K21">
            <v>16.309999999999999</v>
          </cell>
          <cell r="L21">
            <v>16.23</v>
          </cell>
          <cell r="M21">
            <v>16.13</v>
          </cell>
          <cell r="N21">
            <v>16.07</v>
          </cell>
          <cell r="O21">
            <v>16.09</v>
          </cell>
          <cell r="P21">
            <v>16.059999999999999</v>
          </cell>
          <cell r="Q21">
            <v>16.04</v>
          </cell>
          <cell r="R21">
            <v>16.03</v>
          </cell>
          <cell r="S21">
            <v>16.02</v>
          </cell>
          <cell r="T21">
            <v>16.010000000000002</v>
          </cell>
          <cell r="U21">
            <v>16.010000000000002</v>
          </cell>
          <cell r="V21">
            <v>16.010000000000002</v>
          </cell>
          <cell r="W21">
            <v>16.010000000000002</v>
          </cell>
          <cell r="X21">
            <v>16.010000000000002</v>
          </cell>
          <cell r="Y21">
            <v>16.010000000000002</v>
          </cell>
          <cell r="AD21">
            <v>16.61</v>
          </cell>
          <cell r="AE21">
            <v>16</v>
          </cell>
        </row>
        <row r="22">
          <cell r="B22">
            <v>12.82</v>
          </cell>
          <cell r="C22">
            <v>12.81</v>
          </cell>
          <cell r="D22">
            <v>12.8</v>
          </cell>
          <cell r="E22">
            <v>12.79</v>
          </cell>
          <cell r="F22">
            <v>12.78</v>
          </cell>
          <cell r="G22">
            <v>12.77</v>
          </cell>
          <cell r="H22">
            <v>12.76</v>
          </cell>
          <cell r="I22">
            <v>12.96</v>
          </cell>
          <cell r="J22">
            <v>13.2</v>
          </cell>
          <cell r="K22">
            <v>13.28</v>
          </cell>
          <cell r="L22">
            <v>13.2</v>
          </cell>
          <cell r="M22">
            <v>13.15</v>
          </cell>
          <cell r="N22">
            <v>13.06</v>
          </cell>
          <cell r="O22">
            <v>12.1</v>
          </cell>
          <cell r="P22">
            <v>12.96</v>
          </cell>
          <cell r="Q22">
            <v>12.94</v>
          </cell>
          <cell r="R22">
            <v>12.91</v>
          </cell>
          <cell r="S22">
            <v>12.88</v>
          </cell>
          <cell r="T22">
            <v>12.84</v>
          </cell>
          <cell r="U22">
            <v>12.82</v>
          </cell>
          <cell r="V22">
            <v>12.78</v>
          </cell>
          <cell r="W22">
            <v>12.78</v>
          </cell>
          <cell r="X22">
            <v>12.76</v>
          </cell>
          <cell r="Y22">
            <v>12.75</v>
          </cell>
          <cell r="AD22">
            <v>13.28</v>
          </cell>
          <cell r="AE22">
            <v>12.1</v>
          </cell>
        </row>
        <row r="23">
          <cell r="B23">
            <v>12.09</v>
          </cell>
          <cell r="C23">
            <v>12.09</v>
          </cell>
          <cell r="D23">
            <v>12.09</v>
          </cell>
          <cell r="E23">
            <v>12.08</v>
          </cell>
          <cell r="F23">
            <v>12.06</v>
          </cell>
          <cell r="G23">
            <v>12.05</v>
          </cell>
          <cell r="H23">
            <v>12.05</v>
          </cell>
          <cell r="I23">
            <v>12.1</v>
          </cell>
          <cell r="J23">
            <v>12.12</v>
          </cell>
          <cell r="K23">
            <v>12.13</v>
          </cell>
          <cell r="L23">
            <v>12.11</v>
          </cell>
          <cell r="M23">
            <v>12.14</v>
          </cell>
          <cell r="N23">
            <v>12.12</v>
          </cell>
          <cell r="O23">
            <v>11.97</v>
          </cell>
          <cell r="P23">
            <v>12.11</v>
          </cell>
          <cell r="Q23">
            <v>12.12</v>
          </cell>
          <cell r="R23">
            <v>12.11</v>
          </cell>
          <cell r="S23">
            <v>12.09</v>
          </cell>
          <cell r="T23">
            <v>12.08</v>
          </cell>
          <cell r="U23">
            <v>12.1</v>
          </cell>
          <cell r="V23">
            <v>12.09</v>
          </cell>
          <cell r="W23">
            <v>12.09</v>
          </cell>
          <cell r="X23">
            <v>12.08</v>
          </cell>
          <cell r="Y23">
            <v>12.09</v>
          </cell>
          <cell r="AD23">
            <v>12.14</v>
          </cell>
          <cell r="AE23">
            <v>11.97</v>
          </cell>
        </row>
        <row r="24">
          <cell r="B24">
            <v>11.94</v>
          </cell>
          <cell r="C24">
            <v>11.94</v>
          </cell>
          <cell r="D24">
            <v>11.94</v>
          </cell>
          <cell r="E24">
            <v>11.94</v>
          </cell>
          <cell r="F24">
            <v>11.932</v>
          </cell>
          <cell r="G24">
            <v>11.93</v>
          </cell>
          <cell r="H24">
            <v>11.92</v>
          </cell>
          <cell r="I24">
            <v>11.98</v>
          </cell>
          <cell r="J24">
            <v>12.02</v>
          </cell>
          <cell r="K24">
            <v>12.04</v>
          </cell>
          <cell r="L24">
            <v>12.02</v>
          </cell>
          <cell r="M24">
            <v>12.03</v>
          </cell>
          <cell r="N24">
            <v>12</v>
          </cell>
          <cell r="O24">
            <v>11.68</v>
          </cell>
          <cell r="P24">
            <v>11.98</v>
          </cell>
          <cell r="Q24">
            <v>11.98</v>
          </cell>
          <cell r="R24">
            <v>11.97</v>
          </cell>
          <cell r="S24">
            <v>11.95</v>
          </cell>
          <cell r="T24">
            <v>11.94</v>
          </cell>
          <cell r="U24">
            <v>11.95</v>
          </cell>
          <cell r="V24">
            <v>11.95</v>
          </cell>
          <cell r="W24">
            <v>11.95</v>
          </cell>
          <cell r="X24">
            <v>11.94</v>
          </cell>
          <cell r="Y24">
            <v>11.94</v>
          </cell>
          <cell r="AD24">
            <v>12.04</v>
          </cell>
          <cell r="AE24">
            <v>11.68</v>
          </cell>
        </row>
        <row r="25">
          <cell r="B25">
            <v>11.7</v>
          </cell>
          <cell r="C25">
            <v>11.7</v>
          </cell>
          <cell r="D25">
            <v>11.7</v>
          </cell>
          <cell r="E25">
            <v>11.72</v>
          </cell>
          <cell r="F25">
            <v>11.74</v>
          </cell>
          <cell r="G25">
            <v>11.74</v>
          </cell>
          <cell r="H25">
            <v>11.76</v>
          </cell>
          <cell r="I25">
            <v>11.87</v>
          </cell>
          <cell r="J25">
            <v>11.84</v>
          </cell>
          <cell r="K25">
            <v>11.78</v>
          </cell>
          <cell r="L25">
            <v>11.76</v>
          </cell>
          <cell r="M25">
            <v>11.73</v>
          </cell>
          <cell r="N25">
            <v>11.7</v>
          </cell>
          <cell r="O25">
            <v>11.67</v>
          </cell>
          <cell r="P25">
            <v>11.64</v>
          </cell>
          <cell r="Q25">
            <v>11.69</v>
          </cell>
          <cell r="R25">
            <v>11.7</v>
          </cell>
          <cell r="S25">
            <v>11.71</v>
          </cell>
          <cell r="T25">
            <v>11.73</v>
          </cell>
          <cell r="U25">
            <v>11.77</v>
          </cell>
          <cell r="V25">
            <v>11.78</v>
          </cell>
          <cell r="W25">
            <v>11.77</v>
          </cell>
          <cell r="X25">
            <v>11.76</v>
          </cell>
          <cell r="Y25">
            <v>11.74</v>
          </cell>
          <cell r="AD25">
            <v>11.87</v>
          </cell>
          <cell r="AE25">
            <v>11.64</v>
          </cell>
        </row>
        <row r="26">
          <cell r="B26">
            <v>11.69</v>
          </cell>
          <cell r="C26">
            <v>11.69</v>
          </cell>
          <cell r="D26">
            <v>11.69</v>
          </cell>
          <cell r="E26">
            <v>11.71</v>
          </cell>
          <cell r="F26">
            <v>11.72</v>
          </cell>
          <cell r="G26">
            <v>11.73</v>
          </cell>
          <cell r="H26">
            <v>11.75</v>
          </cell>
          <cell r="I26">
            <v>11.85</v>
          </cell>
          <cell r="J26">
            <v>11.82</v>
          </cell>
          <cell r="K26">
            <v>11.77</v>
          </cell>
          <cell r="L26">
            <v>11.75</v>
          </cell>
          <cell r="M26">
            <v>11.72</v>
          </cell>
          <cell r="N26">
            <v>11.69</v>
          </cell>
          <cell r="O26" t="str">
            <v>****</v>
          </cell>
          <cell r="P26">
            <v>11.68</v>
          </cell>
          <cell r="Q26">
            <v>11.68</v>
          </cell>
          <cell r="R26">
            <v>11.69</v>
          </cell>
          <cell r="S26">
            <v>11.7</v>
          </cell>
          <cell r="T26">
            <v>11.72</v>
          </cell>
          <cell r="U26">
            <v>11.78</v>
          </cell>
          <cell r="V26">
            <v>11.77</v>
          </cell>
          <cell r="W26">
            <v>11.76</v>
          </cell>
          <cell r="X26">
            <v>11.74</v>
          </cell>
          <cell r="Y26">
            <v>11.74</v>
          </cell>
          <cell r="AD26">
            <v>11.85</v>
          </cell>
          <cell r="AE26">
            <v>11.68</v>
          </cell>
        </row>
        <row r="27">
          <cell r="B27">
            <v>11.22</v>
          </cell>
          <cell r="C27">
            <v>11.23</v>
          </cell>
          <cell r="D27">
            <v>11.27</v>
          </cell>
          <cell r="E27">
            <v>11.3</v>
          </cell>
          <cell r="F27">
            <v>11.34</v>
          </cell>
          <cell r="G27">
            <v>11.37</v>
          </cell>
          <cell r="H27">
            <v>11.39</v>
          </cell>
          <cell r="I27">
            <v>11.54</v>
          </cell>
          <cell r="J27">
            <v>11.93</v>
          </cell>
          <cell r="K27">
            <v>11.57</v>
          </cell>
          <cell r="L27">
            <v>11.33</v>
          </cell>
          <cell r="M27">
            <v>11.23</v>
          </cell>
          <cell r="N27">
            <v>11.19</v>
          </cell>
          <cell r="O27" t="str">
            <v>****</v>
          </cell>
          <cell r="P27">
            <v>11.13</v>
          </cell>
          <cell r="Q27">
            <v>11.15</v>
          </cell>
          <cell r="R27">
            <v>11.2</v>
          </cell>
          <cell r="S27">
            <v>11.27</v>
          </cell>
          <cell r="T27">
            <v>11.37</v>
          </cell>
          <cell r="U27">
            <v>11.41</v>
          </cell>
          <cell r="V27">
            <v>11.41</v>
          </cell>
          <cell r="W27">
            <v>11.39</v>
          </cell>
          <cell r="X27">
            <v>11.34</v>
          </cell>
          <cell r="Y27">
            <v>11.3</v>
          </cell>
          <cell r="AD27">
            <v>11.93</v>
          </cell>
          <cell r="AE27">
            <v>11.13</v>
          </cell>
        </row>
        <row r="28">
          <cell r="B28">
            <v>11.28</v>
          </cell>
          <cell r="C28">
            <v>11.29</v>
          </cell>
          <cell r="D28">
            <v>11.33</v>
          </cell>
          <cell r="E28">
            <v>11.37</v>
          </cell>
          <cell r="F28">
            <v>11.41</v>
          </cell>
          <cell r="G28">
            <v>11.45</v>
          </cell>
          <cell r="H28">
            <v>11.47</v>
          </cell>
          <cell r="I28">
            <v>11.56</v>
          </cell>
          <cell r="J28">
            <v>11.61</v>
          </cell>
          <cell r="K28">
            <v>11.46</v>
          </cell>
          <cell r="L28">
            <v>11.37</v>
          </cell>
          <cell r="M28">
            <v>11.25</v>
          </cell>
          <cell r="N28" t="str">
            <v>*****</v>
          </cell>
          <cell r="O28" t="str">
            <v>****</v>
          </cell>
          <cell r="P28">
            <v>11.2</v>
          </cell>
          <cell r="Q28">
            <v>11.22</v>
          </cell>
          <cell r="R28">
            <v>11.29</v>
          </cell>
          <cell r="S28">
            <v>11.36</v>
          </cell>
          <cell r="T28">
            <v>11.45</v>
          </cell>
          <cell r="U28">
            <v>11.5</v>
          </cell>
          <cell r="V28">
            <v>11.49</v>
          </cell>
          <cell r="W28">
            <v>11.47</v>
          </cell>
          <cell r="X28">
            <v>11.43</v>
          </cell>
          <cell r="Y28">
            <v>11.38</v>
          </cell>
          <cell r="AD28">
            <v>11.61</v>
          </cell>
          <cell r="AE28">
            <v>11.2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12.12</v>
          </cell>
          <cell r="D30">
            <v>12.12</v>
          </cell>
          <cell r="E30">
            <v>12.12</v>
          </cell>
          <cell r="F30">
            <v>12.12</v>
          </cell>
          <cell r="G30">
            <v>12.12</v>
          </cell>
          <cell r="H30">
            <v>12.12</v>
          </cell>
          <cell r="I30">
            <v>12.12</v>
          </cell>
          <cell r="J30">
            <v>12.1</v>
          </cell>
          <cell r="K30">
            <v>12.11</v>
          </cell>
          <cell r="L30">
            <v>12.19</v>
          </cell>
          <cell r="M30">
            <v>12.15</v>
          </cell>
          <cell r="N30">
            <v>12.14</v>
          </cell>
          <cell r="O30" t="str">
            <v>****</v>
          </cell>
          <cell r="P30">
            <v>12.15</v>
          </cell>
          <cell r="Q30">
            <v>12.15</v>
          </cell>
          <cell r="R30">
            <v>12.14</v>
          </cell>
          <cell r="S30">
            <v>12.13</v>
          </cell>
          <cell r="T30">
            <v>12.13</v>
          </cell>
          <cell r="U30">
            <v>12.14</v>
          </cell>
          <cell r="V30">
            <v>12.14</v>
          </cell>
          <cell r="W30">
            <v>12.14</v>
          </cell>
          <cell r="X30">
            <v>12.13</v>
          </cell>
          <cell r="Y30">
            <v>12.14</v>
          </cell>
          <cell r="AD30">
            <v>12.19</v>
          </cell>
          <cell r="AE30">
            <v>12.1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21.49</v>
          </cell>
          <cell r="K20">
            <v>21.49</v>
          </cell>
          <cell r="L20">
            <v>21.49</v>
          </cell>
          <cell r="M20">
            <v>21.49</v>
          </cell>
          <cell r="N20">
            <v>21.49</v>
          </cell>
          <cell r="O20">
            <v>21.77</v>
          </cell>
          <cell r="P20">
            <v>21.84</v>
          </cell>
          <cell r="Q20">
            <v>21.76</v>
          </cell>
          <cell r="R20">
            <v>21.69</v>
          </cell>
          <cell r="S20">
            <v>21.62</v>
          </cell>
          <cell r="T20">
            <v>21.57</v>
          </cell>
          <cell r="U20">
            <v>21.53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21.84</v>
          </cell>
          <cell r="AE20">
            <v>21.49</v>
          </cell>
        </row>
        <row r="21">
          <cell r="B21">
            <v>16.010000000000002</v>
          </cell>
          <cell r="C21">
            <v>16.010000000000002</v>
          </cell>
          <cell r="D21">
            <v>16.010000000000002</v>
          </cell>
          <cell r="E21">
            <v>16.010000000000002</v>
          </cell>
          <cell r="F21">
            <v>16.010000000000002</v>
          </cell>
          <cell r="G21">
            <v>16.010000000000002</v>
          </cell>
          <cell r="H21">
            <v>16.010000000000002</v>
          </cell>
          <cell r="I21">
            <v>16.04</v>
          </cell>
          <cell r="J21">
            <v>16.13</v>
          </cell>
          <cell r="K21">
            <v>16.02</v>
          </cell>
          <cell r="L21">
            <v>16.010000000000002</v>
          </cell>
          <cell r="M21">
            <v>16.010000000000002</v>
          </cell>
          <cell r="N21">
            <v>16.010000000000002</v>
          </cell>
          <cell r="O21">
            <v>16</v>
          </cell>
          <cell r="P21">
            <v>16.010000000000002</v>
          </cell>
          <cell r="Q21">
            <v>16.09</v>
          </cell>
          <cell r="R21">
            <v>16.05</v>
          </cell>
          <cell r="S21">
            <v>16.010000000000002</v>
          </cell>
          <cell r="T21">
            <v>16</v>
          </cell>
          <cell r="U21">
            <v>16</v>
          </cell>
          <cell r="V21">
            <v>16</v>
          </cell>
          <cell r="W21">
            <v>16</v>
          </cell>
          <cell r="X21">
            <v>16</v>
          </cell>
          <cell r="Y21">
            <v>16</v>
          </cell>
          <cell r="AD21">
            <v>16.13</v>
          </cell>
          <cell r="AE21">
            <v>16</v>
          </cell>
        </row>
        <row r="22">
          <cell r="B22">
            <v>12.74</v>
          </cell>
          <cell r="C22">
            <v>12.74</v>
          </cell>
          <cell r="D22">
            <v>12.73</v>
          </cell>
          <cell r="E22">
            <v>12.73</v>
          </cell>
          <cell r="F22">
            <v>12.71</v>
          </cell>
          <cell r="G22">
            <v>12.7</v>
          </cell>
          <cell r="H22">
            <v>12.72</v>
          </cell>
          <cell r="I22">
            <v>12.72</v>
          </cell>
          <cell r="J22">
            <v>12.71</v>
          </cell>
          <cell r="K22">
            <v>12.75</v>
          </cell>
          <cell r="L22">
            <v>12.77</v>
          </cell>
          <cell r="M22">
            <v>12.78</v>
          </cell>
          <cell r="N22">
            <v>12.75</v>
          </cell>
          <cell r="O22">
            <v>12.72</v>
          </cell>
          <cell r="P22">
            <v>12.79</v>
          </cell>
          <cell r="Q22">
            <v>12.96</v>
          </cell>
          <cell r="R22">
            <v>13.04</v>
          </cell>
          <cell r="S22">
            <v>13.03</v>
          </cell>
          <cell r="T22">
            <v>12.97</v>
          </cell>
          <cell r="U22">
            <v>12.92</v>
          </cell>
          <cell r="V22">
            <v>12.86</v>
          </cell>
          <cell r="W22">
            <v>12.83</v>
          </cell>
          <cell r="X22">
            <v>12.8</v>
          </cell>
          <cell r="Y22">
            <v>12.77</v>
          </cell>
          <cell r="AD22">
            <v>13.04</v>
          </cell>
          <cell r="AE22">
            <v>12.7</v>
          </cell>
        </row>
        <row r="23">
          <cell r="B23">
            <v>12.09</v>
          </cell>
          <cell r="C23">
            <v>12.1</v>
          </cell>
          <cell r="D23">
            <v>12.09</v>
          </cell>
          <cell r="E23">
            <v>12.08</v>
          </cell>
          <cell r="F23">
            <v>12.06</v>
          </cell>
          <cell r="G23">
            <v>12.08</v>
          </cell>
          <cell r="H23">
            <v>12.06</v>
          </cell>
          <cell r="I23">
            <v>12.04</v>
          </cell>
          <cell r="J23">
            <v>12.1</v>
          </cell>
          <cell r="K23">
            <v>12.07</v>
          </cell>
          <cell r="L23">
            <v>12.1</v>
          </cell>
          <cell r="M23">
            <v>12.07</v>
          </cell>
          <cell r="N23">
            <v>12.06</v>
          </cell>
          <cell r="O23">
            <v>12.05</v>
          </cell>
          <cell r="P23">
            <v>12.08</v>
          </cell>
          <cell r="Q23">
            <v>12.11</v>
          </cell>
          <cell r="R23">
            <v>12.13</v>
          </cell>
          <cell r="S23">
            <v>12.12</v>
          </cell>
          <cell r="T23">
            <v>12.11</v>
          </cell>
          <cell r="U23">
            <v>12.11</v>
          </cell>
          <cell r="V23">
            <v>12.09</v>
          </cell>
          <cell r="W23">
            <v>12.1</v>
          </cell>
          <cell r="X23">
            <v>12.09</v>
          </cell>
          <cell r="Y23">
            <v>12.09</v>
          </cell>
          <cell r="AD23">
            <v>12.13</v>
          </cell>
          <cell r="AE23">
            <v>12.04</v>
          </cell>
        </row>
        <row r="24">
          <cell r="B24">
            <v>11.94</v>
          </cell>
          <cell r="C24">
            <v>11.95</v>
          </cell>
          <cell r="D24">
            <v>11.95</v>
          </cell>
          <cell r="E24">
            <v>11.94</v>
          </cell>
          <cell r="F24">
            <v>11.93</v>
          </cell>
          <cell r="G24">
            <v>11.94</v>
          </cell>
          <cell r="H24">
            <v>11.92</v>
          </cell>
          <cell r="I24">
            <v>11.9</v>
          </cell>
          <cell r="J24">
            <v>11.98</v>
          </cell>
          <cell r="K24">
            <v>11.94</v>
          </cell>
          <cell r="L24">
            <v>11.9</v>
          </cell>
          <cell r="M24">
            <v>11.96</v>
          </cell>
          <cell r="N24">
            <v>11.94</v>
          </cell>
          <cell r="O24">
            <v>11.93</v>
          </cell>
          <cell r="P24">
            <v>11.95</v>
          </cell>
          <cell r="Q24">
            <v>11.9</v>
          </cell>
          <cell r="R24">
            <v>12</v>
          </cell>
          <cell r="S24">
            <v>11.99</v>
          </cell>
          <cell r="T24">
            <v>11.97</v>
          </cell>
          <cell r="U24">
            <v>11.97</v>
          </cell>
          <cell r="V24">
            <v>11.95</v>
          </cell>
          <cell r="W24">
            <v>11.95</v>
          </cell>
          <cell r="X24">
            <v>11.95</v>
          </cell>
          <cell r="Y24">
            <v>11.95</v>
          </cell>
          <cell r="AD24">
            <v>12</v>
          </cell>
          <cell r="AE24">
            <v>11.9</v>
          </cell>
        </row>
        <row r="25">
          <cell r="B25">
            <v>11.74</v>
          </cell>
          <cell r="C25">
            <v>11.73</v>
          </cell>
          <cell r="D25">
            <v>11.71</v>
          </cell>
          <cell r="E25">
            <v>11.7</v>
          </cell>
          <cell r="F25">
            <v>11.7</v>
          </cell>
          <cell r="G25">
            <v>11.71</v>
          </cell>
          <cell r="H25">
            <v>11.71</v>
          </cell>
          <cell r="I25">
            <v>11.7</v>
          </cell>
          <cell r="J25">
            <v>11.72</v>
          </cell>
          <cell r="K25">
            <v>11.71</v>
          </cell>
          <cell r="L25">
            <v>11.72</v>
          </cell>
          <cell r="M25">
            <v>11.7</v>
          </cell>
          <cell r="N25">
            <v>11.68</v>
          </cell>
          <cell r="O25">
            <v>11.68</v>
          </cell>
          <cell r="P25">
            <v>11.68</v>
          </cell>
          <cell r="Q25">
            <v>11.67</v>
          </cell>
          <cell r="R25">
            <v>11.7</v>
          </cell>
          <cell r="S25">
            <v>11.72</v>
          </cell>
          <cell r="T25">
            <v>11.75</v>
          </cell>
          <cell r="U25">
            <v>11.77</v>
          </cell>
          <cell r="V25">
            <v>11.79</v>
          </cell>
          <cell r="W25">
            <v>11.8</v>
          </cell>
          <cell r="X25">
            <v>11.8</v>
          </cell>
          <cell r="Y25">
            <v>11.78</v>
          </cell>
          <cell r="AD25">
            <v>11.8</v>
          </cell>
          <cell r="AE25">
            <v>11.67</v>
          </cell>
        </row>
        <row r="26">
          <cell r="B26">
            <v>11.73</v>
          </cell>
          <cell r="C26">
            <v>11.71</v>
          </cell>
          <cell r="D26">
            <v>11.7</v>
          </cell>
          <cell r="E26">
            <v>11.69</v>
          </cell>
          <cell r="F26">
            <v>11.69</v>
          </cell>
          <cell r="G26">
            <v>11.71</v>
          </cell>
          <cell r="H26">
            <v>11.71</v>
          </cell>
          <cell r="I26">
            <v>11.7</v>
          </cell>
          <cell r="J26">
            <v>11.71</v>
          </cell>
          <cell r="K26">
            <v>11.71</v>
          </cell>
          <cell r="L26">
            <v>11.71</v>
          </cell>
          <cell r="M26">
            <v>11.7</v>
          </cell>
          <cell r="N26">
            <v>11.68</v>
          </cell>
          <cell r="O26">
            <v>11.68</v>
          </cell>
          <cell r="P26">
            <v>11.67</v>
          </cell>
          <cell r="Q26">
            <v>11.68</v>
          </cell>
          <cell r="R26">
            <v>11.69</v>
          </cell>
          <cell r="S26">
            <v>11.71</v>
          </cell>
          <cell r="T26">
            <v>11.74</v>
          </cell>
          <cell r="U26">
            <v>11.76</v>
          </cell>
          <cell r="V26">
            <v>11.78</v>
          </cell>
          <cell r="W26">
            <v>11.79</v>
          </cell>
          <cell r="X26">
            <v>11.79</v>
          </cell>
          <cell r="Y26">
            <v>11.78</v>
          </cell>
          <cell r="AD26">
            <v>11.79</v>
          </cell>
          <cell r="AE26">
            <v>11.67</v>
          </cell>
        </row>
        <row r="27">
          <cell r="B27">
            <v>11.26</v>
          </cell>
          <cell r="C27">
            <v>11.22</v>
          </cell>
          <cell r="D27">
            <v>11.19</v>
          </cell>
          <cell r="E27">
            <v>11.18</v>
          </cell>
          <cell r="F27">
            <v>11.2</v>
          </cell>
          <cell r="G27">
            <v>11.23</v>
          </cell>
          <cell r="H27" t="str">
            <v>*</v>
          </cell>
          <cell r="I27">
            <v>11.28</v>
          </cell>
          <cell r="J27">
            <v>11.26</v>
          </cell>
          <cell r="K27">
            <v>11.21</v>
          </cell>
          <cell r="L27">
            <v>11.17</v>
          </cell>
          <cell r="M27">
            <v>11.15</v>
          </cell>
          <cell r="N27">
            <v>11.13</v>
          </cell>
          <cell r="O27">
            <v>11.12</v>
          </cell>
          <cell r="P27">
            <v>11.12</v>
          </cell>
          <cell r="Q27">
            <v>11.13</v>
          </cell>
          <cell r="R27">
            <v>11.19</v>
          </cell>
          <cell r="S27">
            <v>11.29</v>
          </cell>
          <cell r="T27">
            <v>11.4</v>
          </cell>
          <cell r="U27">
            <v>11.44</v>
          </cell>
          <cell r="V27">
            <v>11.47</v>
          </cell>
          <cell r="W27">
            <v>11.48</v>
          </cell>
          <cell r="X27">
            <v>11.45</v>
          </cell>
          <cell r="Y27">
            <v>11.41</v>
          </cell>
          <cell r="AD27">
            <v>11.48</v>
          </cell>
          <cell r="AE27">
            <v>11.12</v>
          </cell>
        </row>
        <row r="28">
          <cell r="B28">
            <v>11.34</v>
          </cell>
          <cell r="C28">
            <v>11.3</v>
          </cell>
          <cell r="D28">
            <v>11.26</v>
          </cell>
          <cell r="E28">
            <v>11.25</v>
          </cell>
          <cell r="F28" t="str">
            <v>*</v>
          </cell>
          <cell r="G28">
            <v>11.32</v>
          </cell>
          <cell r="H28" t="str">
            <v>*</v>
          </cell>
          <cell r="I28">
            <v>11.36</v>
          </cell>
          <cell r="J28">
            <v>11.33</v>
          </cell>
          <cell r="K28">
            <v>11.29</v>
          </cell>
          <cell r="L28">
            <v>11.26</v>
          </cell>
          <cell r="M28">
            <v>11.23</v>
          </cell>
          <cell r="N28">
            <v>11.22</v>
          </cell>
          <cell r="O28">
            <v>11.21</v>
          </cell>
          <cell r="P28">
            <v>11.21</v>
          </cell>
          <cell r="Q28">
            <v>11.23</v>
          </cell>
          <cell r="R28">
            <v>11.29</v>
          </cell>
          <cell r="S28">
            <v>11.39</v>
          </cell>
          <cell r="T28">
            <v>11.48</v>
          </cell>
          <cell r="U28">
            <v>11.53</v>
          </cell>
          <cell r="V28">
            <v>11.55</v>
          </cell>
          <cell r="W28">
            <v>11.57</v>
          </cell>
          <cell r="X28">
            <v>11.55</v>
          </cell>
          <cell r="Y28">
            <v>11.5</v>
          </cell>
          <cell r="AD28">
            <v>11.57</v>
          </cell>
          <cell r="AE28">
            <v>11.21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**.**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12.14</v>
          </cell>
          <cell r="D30">
            <v>12.14</v>
          </cell>
          <cell r="E30">
            <v>12.14</v>
          </cell>
          <cell r="F30">
            <v>12.14</v>
          </cell>
          <cell r="G30">
            <v>12.17</v>
          </cell>
          <cell r="H30">
            <v>12.11</v>
          </cell>
          <cell r="I30">
            <v>12.1</v>
          </cell>
          <cell r="J30">
            <v>12.13</v>
          </cell>
          <cell r="K30">
            <v>12.15</v>
          </cell>
          <cell r="L30">
            <v>12.16</v>
          </cell>
          <cell r="M30">
            <v>12.15</v>
          </cell>
          <cell r="N30">
            <v>12.14</v>
          </cell>
          <cell r="O30">
            <v>12.14</v>
          </cell>
          <cell r="P30">
            <v>12.14</v>
          </cell>
          <cell r="Q30">
            <v>12.14</v>
          </cell>
          <cell r="R30">
            <v>12.14</v>
          </cell>
          <cell r="S30">
            <v>12.14</v>
          </cell>
          <cell r="T30">
            <v>12.14</v>
          </cell>
          <cell r="U30">
            <v>12.13</v>
          </cell>
          <cell r="V30">
            <v>12.13</v>
          </cell>
          <cell r="W30">
            <v>12.13</v>
          </cell>
          <cell r="X30">
            <v>12.14</v>
          </cell>
          <cell r="Y30">
            <v>12.14</v>
          </cell>
          <cell r="AD30">
            <v>12.17</v>
          </cell>
          <cell r="AE30">
            <v>12.1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</v>
          </cell>
          <cell r="E20">
            <v>21.5</v>
          </cell>
          <cell r="F20">
            <v>21.74</v>
          </cell>
          <cell r="G20">
            <v>21.64</v>
          </cell>
          <cell r="H20">
            <v>21.52</v>
          </cell>
          <cell r="I20">
            <v>21.51</v>
          </cell>
          <cell r="J20">
            <v>21.51</v>
          </cell>
          <cell r="K20">
            <v>21.51</v>
          </cell>
          <cell r="L20">
            <v>21.5</v>
          </cell>
          <cell r="M20">
            <v>21.5</v>
          </cell>
          <cell r="N20">
            <v>22.02</v>
          </cell>
          <cell r="O20">
            <v>22.16</v>
          </cell>
          <cell r="P20">
            <v>22.12</v>
          </cell>
          <cell r="Q20">
            <v>22.01</v>
          </cell>
          <cell r="R20">
            <v>21.88</v>
          </cell>
          <cell r="S20">
            <v>21.77</v>
          </cell>
          <cell r="T20">
            <v>21.7</v>
          </cell>
          <cell r="U20">
            <v>21.65</v>
          </cell>
          <cell r="V20">
            <v>21.61</v>
          </cell>
          <cell r="W20">
            <v>21.57</v>
          </cell>
          <cell r="X20">
            <v>21.55</v>
          </cell>
          <cell r="Y20">
            <v>21.52</v>
          </cell>
          <cell r="AD20">
            <v>22.16</v>
          </cell>
          <cell r="AE20">
            <v>21.5</v>
          </cell>
        </row>
        <row r="21">
          <cell r="B21">
            <v>16</v>
          </cell>
          <cell r="C21">
            <v>16</v>
          </cell>
          <cell r="D21">
            <v>16</v>
          </cell>
          <cell r="E21">
            <v>16</v>
          </cell>
          <cell r="F21">
            <v>16</v>
          </cell>
          <cell r="G21">
            <v>16</v>
          </cell>
          <cell r="H21">
            <v>16</v>
          </cell>
          <cell r="I21">
            <v>16</v>
          </cell>
          <cell r="J21">
            <v>16</v>
          </cell>
          <cell r="K21">
            <v>16</v>
          </cell>
          <cell r="L21">
            <v>16.03</v>
          </cell>
          <cell r="M21">
            <v>16.09</v>
          </cell>
          <cell r="N21">
            <v>16.010000000000002</v>
          </cell>
          <cell r="O21">
            <v>16.13</v>
          </cell>
          <cell r="P21">
            <v>16.34</v>
          </cell>
          <cell r="Q21">
            <v>16.329999999999998</v>
          </cell>
          <cell r="R21">
            <v>16.27</v>
          </cell>
          <cell r="S21">
            <v>16.16</v>
          </cell>
          <cell r="T21">
            <v>16.059999999999999</v>
          </cell>
          <cell r="U21">
            <v>16</v>
          </cell>
          <cell r="V21">
            <v>16</v>
          </cell>
          <cell r="W21">
            <v>16</v>
          </cell>
          <cell r="X21">
            <v>16</v>
          </cell>
          <cell r="Y21">
            <v>16</v>
          </cell>
          <cell r="AD21">
            <v>16.34</v>
          </cell>
          <cell r="AE21">
            <v>16</v>
          </cell>
        </row>
        <row r="22">
          <cell r="B22">
            <v>12.76</v>
          </cell>
          <cell r="C22">
            <v>12.74</v>
          </cell>
          <cell r="D22">
            <v>12.73</v>
          </cell>
          <cell r="E22">
            <v>12.86</v>
          </cell>
          <cell r="F22">
            <v>12.92</v>
          </cell>
          <cell r="G22">
            <v>12.92</v>
          </cell>
          <cell r="H22">
            <v>13.02</v>
          </cell>
          <cell r="I22">
            <v>13.01</v>
          </cell>
          <cell r="J22">
            <v>12.96</v>
          </cell>
          <cell r="K22">
            <v>12.86</v>
          </cell>
          <cell r="L22">
            <v>12.82</v>
          </cell>
          <cell r="M22">
            <v>12.8</v>
          </cell>
          <cell r="N22">
            <v>12.8</v>
          </cell>
          <cell r="O22">
            <v>12.88</v>
          </cell>
          <cell r="P22">
            <v>13.16</v>
          </cell>
          <cell r="Q22">
            <v>13.32</v>
          </cell>
          <cell r="R22">
            <v>13.34</v>
          </cell>
          <cell r="S22">
            <v>13.3</v>
          </cell>
          <cell r="T22">
            <v>13.23</v>
          </cell>
          <cell r="U22">
            <v>13.15</v>
          </cell>
          <cell r="V22">
            <v>13.06</v>
          </cell>
          <cell r="W22">
            <v>13</v>
          </cell>
          <cell r="X22">
            <v>12.95</v>
          </cell>
          <cell r="Y22">
            <v>12.91</v>
          </cell>
          <cell r="AD22">
            <v>13.34</v>
          </cell>
          <cell r="AE22">
            <v>12.73</v>
          </cell>
        </row>
        <row r="23">
          <cell r="B23">
            <v>12.09</v>
          </cell>
          <cell r="C23">
            <v>12.08</v>
          </cell>
          <cell r="D23">
            <v>12.12</v>
          </cell>
          <cell r="E23">
            <v>12.18</v>
          </cell>
          <cell r="F23">
            <v>12.19</v>
          </cell>
          <cell r="G23">
            <v>12.17</v>
          </cell>
          <cell r="H23">
            <v>12.2</v>
          </cell>
          <cell r="I23">
            <v>12.23</v>
          </cell>
          <cell r="J23">
            <v>12.22</v>
          </cell>
          <cell r="K23">
            <v>12.17</v>
          </cell>
          <cell r="L23">
            <v>12.19</v>
          </cell>
          <cell r="M23">
            <v>12.15</v>
          </cell>
          <cell r="N23">
            <v>12.15</v>
          </cell>
          <cell r="O23">
            <v>12.2</v>
          </cell>
          <cell r="P23">
            <v>12.25</v>
          </cell>
          <cell r="Q23">
            <v>12.34</v>
          </cell>
          <cell r="R23">
            <v>12.37</v>
          </cell>
          <cell r="S23">
            <v>12.36</v>
          </cell>
          <cell r="T23">
            <v>12.32</v>
          </cell>
          <cell r="U23">
            <v>12.29</v>
          </cell>
          <cell r="V23">
            <v>12.27</v>
          </cell>
          <cell r="W23">
            <v>12.24</v>
          </cell>
          <cell r="X23">
            <v>12.22</v>
          </cell>
          <cell r="Y23">
            <v>12.2</v>
          </cell>
          <cell r="AD23">
            <v>12.37</v>
          </cell>
          <cell r="AE23">
            <v>12.08</v>
          </cell>
        </row>
        <row r="24">
          <cell r="B24">
            <v>11.95</v>
          </cell>
          <cell r="C24">
            <v>11.94</v>
          </cell>
          <cell r="D24">
            <v>11.9</v>
          </cell>
          <cell r="E24">
            <v>11.93</v>
          </cell>
          <cell r="F24">
            <v>11.92</v>
          </cell>
          <cell r="G24">
            <v>11.9</v>
          </cell>
          <cell r="H24">
            <v>11.9</v>
          </cell>
          <cell r="I24">
            <v>11.94</v>
          </cell>
          <cell r="J24">
            <v>11.93</v>
          </cell>
          <cell r="K24">
            <v>11.91</v>
          </cell>
          <cell r="L24">
            <v>11.96</v>
          </cell>
          <cell r="M24">
            <v>11.91</v>
          </cell>
          <cell r="N24">
            <v>11.9</v>
          </cell>
          <cell r="O24">
            <v>11.97</v>
          </cell>
          <cell r="P24">
            <v>11.95</v>
          </cell>
          <cell r="Q24">
            <v>11.96</v>
          </cell>
          <cell r="R24">
            <v>11.96</v>
          </cell>
          <cell r="S24">
            <v>11.95</v>
          </cell>
          <cell r="T24">
            <v>11.94</v>
          </cell>
          <cell r="U24">
            <v>11.94</v>
          </cell>
          <cell r="V24">
            <v>11.94</v>
          </cell>
          <cell r="W24">
            <v>11.92</v>
          </cell>
          <cell r="X24">
            <v>11.93</v>
          </cell>
          <cell r="Y24">
            <v>11.92</v>
          </cell>
          <cell r="AD24">
            <v>11.97</v>
          </cell>
          <cell r="AE24">
            <v>11.9</v>
          </cell>
        </row>
        <row r="25">
          <cell r="B25">
            <v>11.77</v>
          </cell>
          <cell r="C25">
            <v>11.74</v>
          </cell>
          <cell r="D25">
            <v>11.72</v>
          </cell>
          <cell r="E25">
            <v>11.71</v>
          </cell>
          <cell r="F25">
            <v>11.7</v>
          </cell>
          <cell r="G25">
            <v>11.69</v>
          </cell>
          <cell r="H25">
            <v>11.67</v>
          </cell>
          <cell r="I25">
            <v>11.72</v>
          </cell>
          <cell r="J25">
            <v>11.71</v>
          </cell>
          <cell r="K25">
            <v>11.72</v>
          </cell>
          <cell r="L25">
            <v>11.7</v>
          </cell>
          <cell r="M25">
            <v>11.69</v>
          </cell>
          <cell r="N25">
            <v>11.7</v>
          </cell>
          <cell r="O25">
            <v>11.72</v>
          </cell>
          <cell r="P25">
            <v>11.71</v>
          </cell>
          <cell r="Q25">
            <v>11.72</v>
          </cell>
          <cell r="R25">
            <v>11.73</v>
          </cell>
          <cell r="S25">
            <v>11.74</v>
          </cell>
          <cell r="T25">
            <v>11.77</v>
          </cell>
          <cell r="U25">
            <v>11.81</v>
          </cell>
          <cell r="V25">
            <v>11.84</v>
          </cell>
          <cell r="W25">
            <v>11.86</v>
          </cell>
          <cell r="X25">
            <v>11.85</v>
          </cell>
          <cell r="Y25">
            <v>11.83</v>
          </cell>
          <cell r="AD25">
            <v>11.86</v>
          </cell>
          <cell r="AE25">
            <v>11.67</v>
          </cell>
        </row>
        <row r="26">
          <cell r="B26">
            <v>11.76</v>
          </cell>
          <cell r="C26">
            <v>11.73</v>
          </cell>
          <cell r="D26">
            <v>11.71</v>
          </cell>
          <cell r="E26">
            <v>11.7</v>
          </cell>
          <cell r="F26">
            <v>11.69</v>
          </cell>
          <cell r="G26">
            <v>11.68</v>
          </cell>
          <cell r="H26">
            <v>11.66</v>
          </cell>
          <cell r="I26">
            <v>11.71</v>
          </cell>
          <cell r="J26">
            <v>11.71</v>
          </cell>
          <cell r="K26">
            <v>11.71</v>
          </cell>
          <cell r="L26">
            <v>11.69</v>
          </cell>
          <cell r="M26">
            <v>11.69</v>
          </cell>
          <cell r="N26">
            <v>11.69</v>
          </cell>
          <cell r="O26">
            <v>11.71</v>
          </cell>
          <cell r="P26">
            <v>11.71</v>
          </cell>
          <cell r="Q26">
            <v>11.71</v>
          </cell>
          <cell r="R26">
            <v>11.72</v>
          </cell>
          <cell r="S26">
            <v>11.74</v>
          </cell>
          <cell r="T26">
            <v>11.76</v>
          </cell>
          <cell r="U26">
            <v>11.8</v>
          </cell>
          <cell r="V26">
            <v>11.83</v>
          </cell>
          <cell r="W26">
            <v>11.85</v>
          </cell>
          <cell r="X26">
            <v>11.84</v>
          </cell>
          <cell r="Y26">
            <v>11.82</v>
          </cell>
          <cell r="AD26">
            <v>11.85</v>
          </cell>
          <cell r="AE26">
            <v>11.66</v>
          </cell>
        </row>
        <row r="27">
          <cell r="B27">
            <v>11.34</v>
          </cell>
          <cell r="C27">
            <v>11.25</v>
          </cell>
          <cell r="D27">
            <v>11.18</v>
          </cell>
          <cell r="E27">
            <v>11.12</v>
          </cell>
          <cell r="F27">
            <v>11.18</v>
          </cell>
          <cell r="G27">
            <v>11.12</v>
          </cell>
          <cell r="H27">
            <v>11.15</v>
          </cell>
          <cell r="I27">
            <v>11.15</v>
          </cell>
          <cell r="J27">
            <v>11.17</v>
          </cell>
          <cell r="K27">
            <v>11.16</v>
          </cell>
          <cell r="L27">
            <v>11.15</v>
          </cell>
          <cell r="M27">
            <v>11.14</v>
          </cell>
          <cell r="N27">
            <v>11.15</v>
          </cell>
          <cell r="O27">
            <v>11.16</v>
          </cell>
          <cell r="P27">
            <v>11.18</v>
          </cell>
          <cell r="Q27">
            <v>11.19</v>
          </cell>
          <cell r="R27">
            <v>11.22</v>
          </cell>
          <cell r="S27">
            <v>11.29</v>
          </cell>
          <cell r="T27">
            <v>11.41</v>
          </cell>
          <cell r="U27">
            <v>11.53</v>
          </cell>
          <cell r="V27">
            <v>11.58</v>
          </cell>
          <cell r="W27">
            <v>11.61</v>
          </cell>
          <cell r="X27">
            <v>11.57</v>
          </cell>
          <cell r="Y27">
            <v>11.53</v>
          </cell>
          <cell r="AD27">
            <v>11.61</v>
          </cell>
          <cell r="AE27">
            <v>11.12</v>
          </cell>
        </row>
        <row r="28">
          <cell r="B28" t="str">
            <v>*</v>
          </cell>
          <cell r="C28">
            <v>11.33</v>
          </cell>
          <cell r="D28">
            <v>11.27</v>
          </cell>
          <cell r="E28">
            <v>11.2</v>
          </cell>
          <cell r="F28">
            <v>11.21</v>
          </cell>
          <cell r="G28">
            <v>11.2</v>
          </cell>
          <cell r="H28">
            <v>11.22</v>
          </cell>
          <cell r="I28">
            <v>11.24</v>
          </cell>
          <cell r="J28">
            <v>11.25</v>
          </cell>
          <cell r="K28">
            <v>11.25</v>
          </cell>
          <cell r="L28">
            <v>11.23</v>
          </cell>
          <cell r="M28">
            <v>11.23</v>
          </cell>
          <cell r="N28">
            <v>11.25</v>
          </cell>
          <cell r="O28">
            <v>11.26</v>
          </cell>
          <cell r="P28">
            <v>11.27</v>
          </cell>
          <cell r="Q28">
            <v>11.27</v>
          </cell>
          <cell r="R28">
            <v>11.31</v>
          </cell>
          <cell r="S28">
            <v>11.37</v>
          </cell>
          <cell r="T28">
            <v>11.47</v>
          </cell>
          <cell r="U28">
            <v>11.62</v>
          </cell>
          <cell r="V28">
            <v>11.48</v>
          </cell>
          <cell r="W28">
            <v>11.7</v>
          </cell>
          <cell r="X28">
            <v>11.66</v>
          </cell>
          <cell r="Y28">
            <v>11.6</v>
          </cell>
          <cell r="AD28">
            <v>11.7</v>
          </cell>
          <cell r="AE28">
            <v>11.2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12.13</v>
          </cell>
          <cell r="D30">
            <v>12.14</v>
          </cell>
          <cell r="E30">
            <v>12.14</v>
          </cell>
          <cell r="F30">
            <v>12.14</v>
          </cell>
          <cell r="G30">
            <v>12.14</v>
          </cell>
          <cell r="H30">
            <v>12.13</v>
          </cell>
          <cell r="I30">
            <v>12.21</v>
          </cell>
          <cell r="J30">
            <v>12.14</v>
          </cell>
          <cell r="K30">
            <v>12.18</v>
          </cell>
          <cell r="L30">
            <v>12.14</v>
          </cell>
          <cell r="M30">
            <v>12.13</v>
          </cell>
          <cell r="N30">
            <v>12.16</v>
          </cell>
          <cell r="O30">
            <v>12.17</v>
          </cell>
          <cell r="P30">
            <v>12.15</v>
          </cell>
          <cell r="Q30">
            <v>12.15</v>
          </cell>
          <cell r="R30">
            <v>12.15</v>
          </cell>
          <cell r="S30">
            <v>12.15</v>
          </cell>
          <cell r="T30">
            <v>12.15</v>
          </cell>
          <cell r="U30">
            <v>12.15</v>
          </cell>
          <cell r="V30">
            <v>12.15</v>
          </cell>
          <cell r="W30">
            <v>12.15</v>
          </cell>
          <cell r="X30">
            <v>12.15</v>
          </cell>
          <cell r="Y30">
            <v>12.14</v>
          </cell>
          <cell r="AD30">
            <v>12.21</v>
          </cell>
          <cell r="AE30">
            <v>12.13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21.65</v>
          </cell>
          <cell r="G20">
            <v>21.7</v>
          </cell>
          <cell r="H20">
            <v>21.62</v>
          </cell>
          <cell r="I20">
            <v>21.54</v>
          </cell>
          <cell r="J20">
            <v>21.61</v>
          </cell>
          <cell r="K20">
            <v>21.75</v>
          </cell>
          <cell r="L20">
            <v>21.86</v>
          </cell>
          <cell r="M20">
            <v>21.98</v>
          </cell>
          <cell r="N20">
            <v>21.096</v>
          </cell>
          <cell r="O20">
            <v>21.96</v>
          </cell>
          <cell r="P20">
            <v>21.88</v>
          </cell>
          <cell r="Q20">
            <v>21.88</v>
          </cell>
          <cell r="R20">
            <v>21.79</v>
          </cell>
          <cell r="S20">
            <v>21.73</v>
          </cell>
          <cell r="T20">
            <v>21.69</v>
          </cell>
          <cell r="U20">
            <v>21.65</v>
          </cell>
          <cell r="V20">
            <v>21.63</v>
          </cell>
          <cell r="W20">
            <v>21.59</v>
          </cell>
          <cell r="X20">
            <v>21.59</v>
          </cell>
          <cell r="Y20">
            <v>21.57</v>
          </cell>
          <cell r="AD20">
            <v>21.98</v>
          </cell>
          <cell r="AE20">
            <v>21.096</v>
          </cell>
        </row>
        <row r="21">
          <cell r="B21">
            <v>16</v>
          </cell>
          <cell r="C21">
            <v>16</v>
          </cell>
          <cell r="D21">
            <v>16</v>
          </cell>
          <cell r="E21">
            <v>16</v>
          </cell>
          <cell r="F21">
            <v>16.149999999999999</v>
          </cell>
          <cell r="G21">
            <v>16</v>
          </cell>
          <cell r="H21">
            <v>16.02</v>
          </cell>
          <cell r="I21">
            <v>16.059999999999999</v>
          </cell>
          <cell r="J21">
            <v>16.13</v>
          </cell>
          <cell r="K21">
            <v>16.54</v>
          </cell>
          <cell r="L21">
            <v>16.559999999999999</v>
          </cell>
          <cell r="M21">
            <v>16.399999999999999</v>
          </cell>
          <cell r="N21">
            <v>16.350000000000001</v>
          </cell>
          <cell r="O21">
            <v>16.350000000000001</v>
          </cell>
          <cell r="P21">
            <v>16.34</v>
          </cell>
          <cell r="Q21">
            <v>16.28</v>
          </cell>
          <cell r="R21">
            <v>16.239999999999998</v>
          </cell>
          <cell r="S21">
            <v>16.149999999999999</v>
          </cell>
          <cell r="T21">
            <v>16.09</v>
          </cell>
          <cell r="U21">
            <v>16.04</v>
          </cell>
          <cell r="V21">
            <v>16.010000000000002</v>
          </cell>
          <cell r="W21">
            <v>16.010000000000002</v>
          </cell>
          <cell r="X21">
            <v>16</v>
          </cell>
          <cell r="Y21">
            <v>16</v>
          </cell>
          <cell r="AD21">
            <v>16.559999999999999</v>
          </cell>
          <cell r="AE21">
            <v>16</v>
          </cell>
        </row>
        <row r="22">
          <cell r="B22">
            <v>12.89</v>
          </cell>
          <cell r="C22">
            <v>12.86</v>
          </cell>
          <cell r="D22">
            <v>12.84</v>
          </cell>
          <cell r="E22">
            <v>12.82</v>
          </cell>
          <cell r="F22">
            <v>13.08</v>
          </cell>
          <cell r="G22">
            <v>13.09</v>
          </cell>
          <cell r="H22">
            <v>13.08</v>
          </cell>
          <cell r="I22">
            <v>13.08</v>
          </cell>
          <cell r="J22">
            <v>13.11</v>
          </cell>
          <cell r="K22">
            <v>13.11</v>
          </cell>
          <cell r="L22">
            <v>13.21</v>
          </cell>
          <cell r="M22">
            <v>13.32</v>
          </cell>
          <cell r="N22">
            <v>13.34</v>
          </cell>
          <cell r="O22">
            <v>13.36</v>
          </cell>
          <cell r="P22">
            <v>13.39</v>
          </cell>
          <cell r="Q22">
            <v>13.39</v>
          </cell>
          <cell r="R22">
            <v>13.35</v>
          </cell>
          <cell r="S22">
            <v>13.28</v>
          </cell>
          <cell r="T22">
            <v>13.22</v>
          </cell>
          <cell r="U22">
            <v>13.17</v>
          </cell>
          <cell r="V22">
            <v>13.15</v>
          </cell>
          <cell r="W22">
            <v>13.12</v>
          </cell>
          <cell r="X22">
            <v>13.09</v>
          </cell>
          <cell r="Y22">
            <v>13.01</v>
          </cell>
          <cell r="AD22">
            <v>13.39</v>
          </cell>
          <cell r="AE22">
            <v>12.82</v>
          </cell>
        </row>
        <row r="23">
          <cell r="B23">
            <v>12.19</v>
          </cell>
          <cell r="C23">
            <v>12.2</v>
          </cell>
          <cell r="D23">
            <v>12.18</v>
          </cell>
          <cell r="E23">
            <v>12.19</v>
          </cell>
          <cell r="F23">
            <v>12.26</v>
          </cell>
          <cell r="G23">
            <v>12.27</v>
          </cell>
          <cell r="H23">
            <v>12.26</v>
          </cell>
          <cell r="I23">
            <v>12.24</v>
          </cell>
          <cell r="J23">
            <v>12.3</v>
          </cell>
          <cell r="K23">
            <v>12.27</v>
          </cell>
          <cell r="L23">
            <v>12.29</v>
          </cell>
          <cell r="M23">
            <v>12.38</v>
          </cell>
          <cell r="N23">
            <v>12.39</v>
          </cell>
          <cell r="O23">
            <v>12.39</v>
          </cell>
          <cell r="P23">
            <v>12.41</v>
          </cell>
          <cell r="Q23">
            <v>12.42</v>
          </cell>
          <cell r="R23">
            <v>12.4</v>
          </cell>
          <cell r="S23">
            <v>12.36</v>
          </cell>
          <cell r="T23">
            <v>12.33</v>
          </cell>
          <cell r="U23">
            <v>12.3</v>
          </cell>
          <cell r="V23">
            <v>12.28</v>
          </cell>
          <cell r="W23">
            <v>12.25</v>
          </cell>
          <cell r="X23">
            <v>12.25</v>
          </cell>
          <cell r="Y23">
            <v>12.25</v>
          </cell>
          <cell r="AD23">
            <v>12.42</v>
          </cell>
          <cell r="AE23">
            <v>12.18</v>
          </cell>
        </row>
        <row r="24">
          <cell r="B24">
            <v>11.93</v>
          </cell>
          <cell r="C24">
            <v>11.94</v>
          </cell>
          <cell r="D24">
            <v>11.93</v>
          </cell>
          <cell r="E24">
            <v>11.94</v>
          </cell>
          <cell r="F24">
            <v>11.97</v>
          </cell>
          <cell r="G24">
            <v>11.94</v>
          </cell>
          <cell r="H24">
            <v>11.93</v>
          </cell>
          <cell r="I24">
            <v>11.92</v>
          </cell>
          <cell r="J24">
            <v>11.98</v>
          </cell>
          <cell r="K24">
            <v>11.93</v>
          </cell>
          <cell r="L24">
            <v>11.95</v>
          </cell>
          <cell r="M24">
            <v>12.02</v>
          </cell>
          <cell r="N24">
            <v>11.97</v>
          </cell>
          <cell r="O24">
            <v>11.97</v>
          </cell>
          <cell r="P24">
            <v>11.97</v>
          </cell>
          <cell r="Q24">
            <v>11.98</v>
          </cell>
          <cell r="R24">
            <v>11.98</v>
          </cell>
          <cell r="S24">
            <v>11.97</v>
          </cell>
          <cell r="T24">
            <v>11.95</v>
          </cell>
          <cell r="U24">
            <v>11.95</v>
          </cell>
          <cell r="V24">
            <v>11.93</v>
          </cell>
          <cell r="W24">
            <v>11.94</v>
          </cell>
          <cell r="X24">
            <v>11.93</v>
          </cell>
          <cell r="Y24">
            <v>11.95</v>
          </cell>
          <cell r="AD24">
            <v>12.02</v>
          </cell>
          <cell r="AE24">
            <v>11.92</v>
          </cell>
        </row>
        <row r="25">
          <cell r="B25">
            <v>11.81</v>
          </cell>
          <cell r="C25">
            <v>11.79</v>
          </cell>
          <cell r="D25">
            <v>11.76</v>
          </cell>
          <cell r="E25">
            <v>11.73</v>
          </cell>
          <cell r="F25">
            <v>11.73</v>
          </cell>
          <cell r="G25">
            <v>11.71</v>
          </cell>
          <cell r="H25">
            <v>11.68</v>
          </cell>
          <cell r="I25">
            <v>11.69</v>
          </cell>
          <cell r="J25">
            <v>11.7</v>
          </cell>
          <cell r="K25">
            <v>11.69</v>
          </cell>
          <cell r="L25">
            <v>11.7</v>
          </cell>
          <cell r="M25">
            <v>11.73</v>
          </cell>
          <cell r="N25">
            <v>11.72</v>
          </cell>
          <cell r="O25">
            <v>11.73</v>
          </cell>
          <cell r="P25">
            <v>11.76</v>
          </cell>
          <cell r="Q25">
            <v>11.76</v>
          </cell>
          <cell r="R25">
            <v>11.76</v>
          </cell>
          <cell r="S25">
            <v>11.77</v>
          </cell>
          <cell r="T25">
            <v>11.79</v>
          </cell>
          <cell r="U25">
            <v>11.83</v>
          </cell>
          <cell r="V25">
            <v>11.85</v>
          </cell>
          <cell r="W25">
            <v>11.89</v>
          </cell>
          <cell r="X25">
            <v>11.91</v>
          </cell>
          <cell r="Y25">
            <v>11.9</v>
          </cell>
          <cell r="AD25">
            <v>11.91</v>
          </cell>
          <cell r="AE25">
            <v>11.68</v>
          </cell>
        </row>
        <row r="26">
          <cell r="B26">
            <v>11.8</v>
          </cell>
          <cell r="C26">
            <v>11.78</v>
          </cell>
          <cell r="D26">
            <v>11.75</v>
          </cell>
          <cell r="E26">
            <v>11.73</v>
          </cell>
          <cell r="F26">
            <v>11.72</v>
          </cell>
          <cell r="G26">
            <v>11.7</v>
          </cell>
          <cell r="H26">
            <v>11.67</v>
          </cell>
          <cell r="I26">
            <v>11.68</v>
          </cell>
          <cell r="J26">
            <v>11.7</v>
          </cell>
          <cell r="K26">
            <v>11.69</v>
          </cell>
          <cell r="L26">
            <v>11.7</v>
          </cell>
          <cell r="M26">
            <v>11.72</v>
          </cell>
          <cell r="N26">
            <v>11.72</v>
          </cell>
          <cell r="O26">
            <v>11.72</v>
          </cell>
          <cell r="P26">
            <v>11.76</v>
          </cell>
          <cell r="Q26">
            <v>11.76</v>
          </cell>
          <cell r="R26">
            <v>11.75</v>
          </cell>
          <cell r="S26">
            <v>11.76</v>
          </cell>
          <cell r="T26">
            <v>11.78</v>
          </cell>
          <cell r="U26">
            <v>11.82</v>
          </cell>
          <cell r="V26">
            <v>11.84</v>
          </cell>
          <cell r="W26">
            <v>11.88</v>
          </cell>
          <cell r="X26">
            <v>11.89</v>
          </cell>
          <cell r="Y26">
            <v>11.89</v>
          </cell>
          <cell r="AD26">
            <v>11.89</v>
          </cell>
          <cell r="AE26">
            <v>11.67</v>
          </cell>
        </row>
        <row r="27">
          <cell r="B27">
            <v>11.47</v>
          </cell>
          <cell r="C27">
            <v>11.37</v>
          </cell>
          <cell r="D27">
            <v>11.28</v>
          </cell>
          <cell r="E27">
            <v>11.2</v>
          </cell>
          <cell r="F27">
            <v>11.24</v>
          </cell>
          <cell r="G27">
            <v>11.19</v>
          </cell>
          <cell r="H27">
            <v>11.1</v>
          </cell>
          <cell r="I27">
            <v>11.1</v>
          </cell>
          <cell r="J27">
            <v>11.13</v>
          </cell>
          <cell r="K27">
            <v>11.12</v>
          </cell>
          <cell r="L27">
            <v>11.13</v>
          </cell>
          <cell r="M27">
            <v>11.17</v>
          </cell>
          <cell r="N27">
            <v>11.17</v>
          </cell>
          <cell r="O27">
            <v>11.21</v>
          </cell>
          <cell r="P27">
            <v>11.34</v>
          </cell>
          <cell r="Q27">
            <v>11.36</v>
          </cell>
          <cell r="R27">
            <v>11.34</v>
          </cell>
          <cell r="S27">
            <v>11.36</v>
          </cell>
          <cell r="T27">
            <v>11.46</v>
          </cell>
          <cell r="U27">
            <v>11.57</v>
          </cell>
          <cell r="V27">
            <v>11.66</v>
          </cell>
          <cell r="W27">
            <v>11.71</v>
          </cell>
          <cell r="X27">
            <v>11.74</v>
          </cell>
          <cell r="Y27">
            <v>11.72</v>
          </cell>
          <cell r="AD27">
            <v>11.74</v>
          </cell>
          <cell r="AE27">
            <v>11.1</v>
          </cell>
        </row>
        <row r="28">
          <cell r="B28">
            <v>11.55</v>
          </cell>
          <cell r="C28">
            <v>11.45</v>
          </cell>
          <cell r="D28" t="str">
            <v>*</v>
          </cell>
          <cell r="E28">
            <v>11.26</v>
          </cell>
          <cell r="F28">
            <v>11.2</v>
          </cell>
          <cell r="G28">
            <v>11.19</v>
          </cell>
          <cell r="H28">
            <v>11.16</v>
          </cell>
          <cell r="I28">
            <v>11.16</v>
          </cell>
          <cell r="J28">
            <v>11.18</v>
          </cell>
          <cell r="K28">
            <v>11.19</v>
          </cell>
          <cell r="L28">
            <v>11.22</v>
          </cell>
          <cell r="M28">
            <v>11.25</v>
          </cell>
          <cell r="N28">
            <v>11.27</v>
          </cell>
          <cell r="O28">
            <v>11.31</v>
          </cell>
          <cell r="P28">
            <v>11.37</v>
          </cell>
          <cell r="Q28">
            <v>11.38</v>
          </cell>
          <cell r="R28">
            <v>11.39</v>
          </cell>
          <cell r="S28">
            <v>11.44</v>
          </cell>
          <cell r="T28">
            <v>11.56</v>
          </cell>
          <cell r="U28" t="str">
            <v>*</v>
          </cell>
          <cell r="V28">
            <v>11.75</v>
          </cell>
          <cell r="W28">
            <v>11.81</v>
          </cell>
          <cell r="X28">
            <v>11.83</v>
          </cell>
          <cell r="Y28">
            <v>11.82</v>
          </cell>
          <cell r="AD28">
            <v>11.83</v>
          </cell>
          <cell r="AE28">
            <v>11.16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12.15</v>
          </cell>
          <cell r="D30">
            <v>12.15</v>
          </cell>
          <cell r="E30">
            <v>12.15</v>
          </cell>
          <cell r="F30">
            <v>12.16</v>
          </cell>
          <cell r="G30">
            <v>12.16</v>
          </cell>
          <cell r="H30">
            <v>12.13</v>
          </cell>
          <cell r="I30">
            <v>12.18</v>
          </cell>
          <cell r="J30">
            <v>12.12</v>
          </cell>
          <cell r="K30">
            <v>12.15</v>
          </cell>
          <cell r="L30">
            <v>12.16</v>
          </cell>
          <cell r="M30">
            <v>12.17</v>
          </cell>
          <cell r="N30">
            <v>12.15</v>
          </cell>
          <cell r="O30">
            <v>12.14</v>
          </cell>
          <cell r="P30">
            <v>12.18</v>
          </cell>
          <cell r="Q30">
            <v>12.16</v>
          </cell>
          <cell r="R30">
            <v>12.15</v>
          </cell>
          <cell r="S30">
            <v>12.16</v>
          </cell>
          <cell r="T30">
            <v>12.15</v>
          </cell>
          <cell r="U30">
            <v>12.15</v>
          </cell>
          <cell r="V30">
            <v>12.14</v>
          </cell>
          <cell r="W30">
            <v>12.14</v>
          </cell>
          <cell r="X30">
            <v>12.15</v>
          </cell>
          <cell r="Y30">
            <v>12.15</v>
          </cell>
          <cell r="AD30">
            <v>12.18</v>
          </cell>
          <cell r="AE30">
            <v>12.12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21.56</v>
          </cell>
          <cell r="C20">
            <v>21.55</v>
          </cell>
          <cell r="D20">
            <v>21.54</v>
          </cell>
          <cell r="E20">
            <v>21.55</v>
          </cell>
          <cell r="F20">
            <v>21.55</v>
          </cell>
          <cell r="G20">
            <v>21.53</v>
          </cell>
          <cell r="H20">
            <v>21.52</v>
          </cell>
          <cell r="I20">
            <v>21.52</v>
          </cell>
          <cell r="J20">
            <v>21.51</v>
          </cell>
          <cell r="K20">
            <v>21.51</v>
          </cell>
          <cell r="L20">
            <v>21.51</v>
          </cell>
          <cell r="M20">
            <v>21.51</v>
          </cell>
          <cell r="N20">
            <v>21.51</v>
          </cell>
          <cell r="O20">
            <v>21.51</v>
          </cell>
          <cell r="P20">
            <v>21.51</v>
          </cell>
          <cell r="Q20">
            <v>21.51</v>
          </cell>
          <cell r="R20">
            <v>21.51</v>
          </cell>
          <cell r="S20">
            <v>21.51</v>
          </cell>
          <cell r="T20">
            <v>21.5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21.5</v>
          </cell>
          <cell r="AD20">
            <v>21.56</v>
          </cell>
          <cell r="AE20">
            <v>21.5</v>
          </cell>
        </row>
        <row r="21">
          <cell r="B21">
            <v>16</v>
          </cell>
          <cell r="C21">
            <v>16</v>
          </cell>
          <cell r="D21">
            <v>16</v>
          </cell>
          <cell r="E21">
            <v>16</v>
          </cell>
          <cell r="F21">
            <v>16</v>
          </cell>
          <cell r="G21">
            <v>16</v>
          </cell>
          <cell r="H21">
            <v>16</v>
          </cell>
          <cell r="I21">
            <v>16</v>
          </cell>
          <cell r="J21">
            <v>16</v>
          </cell>
          <cell r="K21">
            <v>16</v>
          </cell>
          <cell r="L21">
            <v>16</v>
          </cell>
          <cell r="M21">
            <v>16</v>
          </cell>
          <cell r="N21">
            <v>16</v>
          </cell>
          <cell r="O21">
            <v>16</v>
          </cell>
          <cell r="P21">
            <v>16</v>
          </cell>
          <cell r="Q21">
            <v>16.010000000000002</v>
          </cell>
          <cell r="R21">
            <v>16</v>
          </cell>
          <cell r="S21">
            <v>16</v>
          </cell>
          <cell r="T21">
            <v>16</v>
          </cell>
          <cell r="U21">
            <v>16</v>
          </cell>
          <cell r="V21">
            <v>16</v>
          </cell>
          <cell r="W21">
            <v>16</v>
          </cell>
          <cell r="X21">
            <v>15.99</v>
          </cell>
          <cell r="Y21">
            <v>15.99</v>
          </cell>
          <cell r="AD21">
            <v>16.010000000000002</v>
          </cell>
          <cell r="AE21">
            <v>15.99</v>
          </cell>
        </row>
        <row r="22">
          <cell r="B22">
            <v>12.99</v>
          </cell>
          <cell r="C22">
            <v>12.98</v>
          </cell>
          <cell r="D22">
            <v>12.96</v>
          </cell>
          <cell r="E22">
            <v>12.94</v>
          </cell>
          <cell r="F22">
            <v>12.94</v>
          </cell>
          <cell r="G22">
            <v>12.94</v>
          </cell>
          <cell r="H22">
            <v>12.94</v>
          </cell>
          <cell r="I22">
            <v>12.93</v>
          </cell>
          <cell r="J22">
            <v>12.91</v>
          </cell>
          <cell r="K22">
            <v>12.89</v>
          </cell>
          <cell r="L22">
            <v>12.88</v>
          </cell>
          <cell r="M22">
            <v>12.86</v>
          </cell>
          <cell r="N22">
            <v>12.84</v>
          </cell>
          <cell r="O22">
            <v>12.83</v>
          </cell>
          <cell r="P22">
            <v>12.82</v>
          </cell>
          <cell r="Q22">
            <v>12.8</v>
          </cell>
          <cell r="R22">
            <v>12.79</v>
          </cell>
          <cell r="S22">
            <v>12.79</v>
          </cell>
          <cell r="T22">
            <v>12.78</v>
          </cell>
          <cell r="U22">
            <v>12.77</v>
          </cell>
          <cell r="V22">
            <v>12.75</v>
          </cell>
          <cell r="W22">
            <v>12.73</v>
          </cell>
          <cell r="X22">
            <v>12.73</v>
          </cell>
          <cell r="Y22">
            <v>12.78</v>
          </cell>
          <cell r="AD22">
            <v>12.99</v>
          </cell>
          <cell r="AE22">
            <v>12.73</v>
          </cell>
        </row>
        <row r="23">
          <cell r="B23">
            <v>12.24</v>
          </cell>
          <cell r="C23">
            <v>12.24</v>
          </cell>
          <cell r="D23">
            <v>12.22</v>
          </cell>
          <cell r="E23">
            <v>12.22</v>
          </cell>
          <cell r="F23">
            <v>12.22</v>
          </cell>
          <cell r="G23">
            <v>12.22</v>
          </cell>
          <cell r="H23">
            <v>12.21</v>
          </cell>
          <cell r="I23">
            <v>12.21</v>
          </cell>
          <cell r="J23">
            <v>12.21</v>
          </cell>
          <cell r="K23">
            <v>12.19</v>
          </cell>
          <cell r="L23">
            <v>12.19</v>
          </cell>
          <cell r="M23">
            <v>12.19</v>
          </cell>
          <cell r="N23">
            <v>12.18</v>
          </cell>
          <cell r="O23">
            <v>12.17</v>
          </cell>
          <cell r="P23">
            <v>12.16</v>
          </cell>
          <cell r="Q23">
            <v>12.15</v>
          </cell>
          <cell r="R23">
            <v>12.17</v>
          </cell>
          <cell r="S23">
            <v>12.17</v>
          </cell>
          <cell r="T23">
            <v>12.15</v>
          </cell>
          <cell r="U23">
            <v>12.14</v>
          </cell>
          <cell r="V23">
            <v>12.14</v>
          </cell>
          <cell r="W23">
            <v>12.15</v>
          </cell>
          <cell r="X23">
            <v>12.17</v>
          </cell>
          <cell r="Y23">
            <v>12.18</v>
          </cell>
          <cell r="AD23">
            <v>12.24</v>
          </cell>
          <cell r="AE23">
            <v>12.14</v>
          </cell>
        </row>
        <row r="24">
          <cell r="B24">
            <v>11.95</v>
          </cell>
          <cell r="C24">
            <v>11.94</v>
          </cell>
          <cell r="D24">
            <v>11.93</v>
          </cell>
          <cell r="E24">
            <v>11.94</v>
          </cell>
          <cell r="F24">
            <v>11.94</v>
          </cell>
          <cell r="G24">
            <v>11.94</v>
          </cell>
          <cell r="H24">
            <v>11.92</v>
          </cell>
          <cell r="I24">
            <v>11.95</v>
          </cell>
          <cell r="J24">
            <v>11.95</v>
          </cell>
          <cell r="K24">
            <v>11.92</v>
          </cell>
          <cell r="L24">
            <v>11.91</v>
          </cell>
          <cell r="M24">
            <v>11.94</v>
          </cell>
          <cell r="N24">
            <v>11.93</v>
          </cell>
          <cell r="O24">
            <v>11.91</v>
          </cell>
          <cell r="P24">
            <v>11.92</v>
          </cell>
          <cell r="Q24">
            <v>11.91</v>
          </cell>
          <cell r="R24">
            <v>11.94</v>
          </cell>
          <cell r="S24">
            <v>11.93</v>
          </cell>
          <cell r="T24">
            <v>11.91</v>
          </cell>
          <cell r="U24">
            <v>11.91</v>
          </cell>
          <cell r="V24">
            <v>11.91</v>
          </cell>
          <cell r="W24">
            <v>11.91</v>
          </cell>
          <cell r="X24">
            <v>11.93</v>
          </cell>
          <cell r="Y24">
            <v>11.92</v>
          </cell>
          <cell r="AD24">
            <v>11.95</v>
          </cell>
          <cell r="AE24">
            <v>11.91</v>
          </cell>
        </row>
        <row r="25">
          <cell r="B25">
            <v>11.88</v>
          </cell>
          <cell r="C25">
            <v>11.85</v>
          </cell>
          <cell r="D25">
            <v>11.81</v>
          </cell>
          <cell r="E25">
            <v>11.77</v>
          </cell>
          <cell r="F25">
            <v>11.73</v>
          </cell>
          <cell r="G25">
            <v>11.69</v>
          </cell>
          <cell r="H25">
            <v>11.65</v>
          </cell>
          <cell r="I25">
            <v>11.64</v>
          </cell>
          <cell r="J25">
            <v>11.64</v>
          </cell>
          <cell r="K25">
            <v>11.62</v>
          </cell>
          <cell r="L25">
            <v>11.63</v>
          </cell>
          <cell r="M25">
            <v>11.65</v>
          </cell>
          <cell r="N25">
            <v>11.68</v>
          </cell>
          <cell r="O25">
            <v>11.69</v>
          </cell>
          <cell r="P25">
            <v>11.69</v>
          </cell>
          <cell r="Q25">
            <v>11.7</v>
          </cell>
          <cell r="R25">
            <v>11.71</v>
          </cell>
          <cell r="S25">
            <v>11.72</v>
          </cell>
          <cell r="T25">
            <v>11.75</v>
          </cell>
          <cell r="U25">
            <v>11.77</v>
          </cell>
          <cell r="V25">
            <v>11.82</v>
          </cell>
          <cell r="W25">
            <v>11.88</v>
          </cell>
          <cell r="X25">
            <v>11.93</v>
          </cell>
          <cell r="Y25">
            <v>11.93</v>
          </cell>
          <cell r="AD25">
            <v>11.93</v>
          </cell>
          <cell r="AE25">
            <v>11.62</v>
          </cell>
        </row>
        <row r="26">
          <cell r="B26">
            <v>11.87</v>
          </cell>
          <cell r="C26">
            <v>11.84</v>
          </cell>
          <cell r="D26">
            <v>11.8</v>
          </cell>
          <cell r="E26">
            <v>11.77</v>
          </cell>
          <cell r="F26">
            <v>11.73</v>
          </cell>
          <cell r="G26">
            <v>11.69</v>
          </cell>
          <cell r="H26">
            <v>11.65</v>
          </cell>
          <cell r="I26">
            <v>11.65</v>
          </cell>
          <cell r="J26">
            <v>11.65</v>
          </cell>
          <cell r="K26">
            <v>11.63</v>
          </cell>
          <cell r="L26">
            <v>11.64</v>
          </cell>
          <cell r="M26">
            <v>11.66</v>
          </cell>
          <cell r="N26">
            <v>11.69</v>
          </cell>
          <cell r="O26">
            <v>11.69</v>
          </cell>
          <cell r="P26">
            <v>11.69</v>
          </cell>
          <cell r="Q26">
            <v>11.7</v>
          </cell>
          <cell r="R26">
            <v>11.72</v>
          </cell>
          <cell r="S26">
            <v>11.72</v>
          </cell>
          <cell r="T26">
            <v>11.75</v>
          </cell>
          <cell r="U26">
            <v>11.77</v>
          </cell>
          <cell r="V26">
            <v>11.81</v>
          </cell>
          <cell r="W26">
            <v>11.87</v>
          </cell>
          <cell r="X26">
            <v>11.92</v>
          </cell>
          <cell r="Y26">
            <v>11.92</v>
          </cell>
          <cell r="AD26">
            <v>11.92</v>
          </cell>
          <cell r="AE26">
            <v>11.63</v>
          </cell>
        </row>
        <row r="27">
          <cell r="B27">
            <v>11.66</v>
          </cell>
          <cell r="C27">
            <v>11.57</v>
          </cell>
          <cell r="D27">
            <v>11.43</v>
          </cell>
          <cell r="E27">
            <v>11.3</v>
          </cell>
          <cell r="F27">
            <v>11.17</v>
          </cell>
          <cell r="G27">
            <v>11.08</v>
          </cell>
          <cell r="H27">
            <v>11.01</v>
          </cell>
          <cell r="I27">
            <v>10.97</v>
          </cell>
          <cell r="J27">
            <v>10.97</v>
          </cell>
          <cell r="K27">
            <v>10.98</v>
          </cell>
          <cell r="L27">
            <v>11.01</v>
          </cell>
          <cell r="M27">
            <v>11.09</v>
          </cell>
          <cell r="N27">
            <v>11.17</v>
          </cell>
          <cell r="O27">
            <v>11.19</v>
          </cell>
          <cell r="P27">
            <v>11.22</v>
          </cell>
          <cell r="Q27">
            <v>11.22</v>
          </cell>
          <cell r="R27">
            <v>11.24</v>
          </cell>
          <cell r="S27">
            <v>11.32</v>
          </cell>
          <cell r="T27">
            <v>11.41</v>
          </cell>
          <cell r="U27">
            <v>11.49</v>
          </cell>
          <cell r="V27">
            <v>11.65</v>
          </cell>
          <cell r="W27">
            <v>11.76</v>
          </cell>
          <cell r="X27">
            <v>11.86</v>
          </cell>
          <cell r="Y27">
            <v>11.87</v>
          </cell>
          <cell r="AD27">
            <v>11.87</v>
          </cell>
          <cell r="AE27">
            <v>10.97</v>
          </cell>
        </row>
        <row r="28">
          <cell r="B28">
            <v>11.77</v>
          </cell>
          <cell r="C28">
            <v>11.63</v>
          </cell>
          <cell r="D28">
            <v>11.48</v>
          </cell>
          <cell r="E28">
            <v>11.35</v>
          </cell>
          <cell r="F28">
            <v>11.22</v>
          </cell>
          <cell r="G28">
            <v>11.13</v>
          </cell>
          <cell r="H28">
            <v>11.07</v>
          </cell>
          <cell r="I28">
            <v>11.05</v>
          </cell>
          <cell r="J28">
            <v>11.04</v>
          </cell>
          <cell r="K28">
            <v>11.07</v>
          </cell>
          <cell r="L28">
            <v>11.1</v>
          </cell>
          <cell r="M28">
            <v>11.17</v>
          </cell>
          <cell r="N28">
            <v>11.23</v>
          </cell>
          <cell r="O28">
            <v>11.27</v>
          </cell>
          <cell r="P28">
            <v>11.3</v>
          </cell>
          <cell r="Q28" t="str">
            <v>******</v>
          </cell>
          <cell r="R28">
            <v>11.33</v>
          </cell>
          <cell r="S28">
            <v>11.4</v>
          </cell>
          <cell r="T28">
            <v>11.5</v>
          </cell>
          <cell r="U28">
            <v>11.59</v>
          </cell>
          <cell r="V28">
            <v>11.73</v>
          </cell>
          <cell r="W28">
            <v>11.85</v>
          </cell>
          <cell r="X28">
            <v>11.93</v>
          </cell>
          <cell r="Y28">
            <v>11.94</v>
          </cell>
          <cell r="AD28">
            <v>11.94</v>
          </cell>
          <cell r="AE28">
            <v>11.04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12.15</v>
          </cell>
          <cell r="C30">
            <v>12.14</v>
          </cell>
          <cell r="D30">
            <v>12.14</v>
          </cell>
          <cell r="E30">
            <v>12.16</v>
          </cell>
          <cell r="F30">
            <v>12.15</v>
          </cell>
          <cell r="G30">
            <v>12.16</v>
          </cell>
          <cell r="H30">
            <v>12.14</v>
          </cell>
          <cell r="I30">
            <v>12.17</v>
          </cell>
          <cell r="J30">
            <v>12.17</v>
          </cell>
          <cell r="K30">
            <v>12.14</v>
          </cell>
          <cell r="L30">
            <v>12.15</v>
          </cell>
          <cell r="M30">
            <v>12.15</v>
          </cell>
          <cell r="N30">
            <v>12.17</v>
          </cell>
          <cell r="O30">
            <v>12.13</v>
          </cell>
          <cell r="P30">
            <v>12.12</v>
          </cell>
          <cell r="Q30">
            <v>12.14</v>
          </cell>
          <cell r="R30">
            <v>12.16</v>
          </cell>
          <cell r="S30">
            <v>12.15</v>
          </cell>
          <cell r="T30">
            <v>12.13</v>
          </cell>
          <cell r="U30">
            <v>12.13</v>
          </cell>
          <cell r="V30">
            <v>12.13</v>
          </cell>
          <cell r="W30">
            <v>12.14</v>
          </cell>
          <cell r="X30">
            <v>12.14</v>
          </cell>
          <cell r="Y30">
            <v>12.13</v>
          </cell>
          <cell r="AD30">
            <v>12.17</v>
          </cell>
          <cell r="AE30">
            <v>12.12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21.5</v>
          </cell>
          <cell r="D20">
            <v>21.5</v>
          </cell>
          <cell r="E20">
            <v>21.5</v>
          </cell>
          <cell r="F20">
            <v>21.5</v>
          </cell>
          <cell r="G20">
            <v>21.49</v>
          </cell>
          <cell r="H20">
            <v>21.49</v>
          </cell>
          <cell r="I20">
            <v>21.49</v>
          </cell>
          <cell r="J20">
            <v>21.49</v>
          </cell>
          <cell r="K20">
            <v>21.49</v>
          </cell>
          <cell r="L20">
            <v>21.49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21.47</v>
          </cell>
          <cell r="R20">
            <v>21.88</v>
          </cell>
          <cell r="S20">
            <v>21.91</v>
          </cell>
          <cell r="T20">
            <v>21.88</v>
          </cell>
          <cell r="U20">
            <v>22.01</v>
          </cell>
          <cell r="V20">
            <v>22.11</v>
          </cell>
          <cell r="W20">
            <v>22.02</v>
          </cell>
          <cell r="X20">
            <v>21.99</v>
          </cell>
          <cell r="Y20">
            <v>21.96</v>
          </cell>
          <cell r="AD20">
            <v>22.11</v>
          </cell>
          <cell r="AE20">
            <v>21.13</v>
          </cell>
        </row>
        <row r="21">
          <cell r="B21">
            <v>15.99</v>
          </cell>
          <cell r="C21">
            <v>15.99</v>
          </cell>
          <cell r="D21">
            <v>15.99</v>
          </cell>
          <cell r="E21">
            <v>15.99</v>
          </cell>
          <cell r="F21">
            <v>15.99</v>
          </cell>
          <cell r="G21">
            <v>15.99</v>
          </cell>
          <cell r="H21">
            <v>15.99</v>
          </cell>
          <cell r="I21">
            <v>15.99</v>
          </cell>
          <cell r="J21">
            <v>15.99</v>
          </cell>
          <cell r="K21">
            <v>15.99</v>
          </cell>
          <cell r="L21">
            <v>15.99</v>
          </cell>
          <cell r="M21">
            <v>15.99</v>
          </cell>
          <cell r="N21">
            <v>15.99</v>
          </cell>
          <cell r="O21">
            <v>15.99</v>
          </cell>
          <cell r="P21">
            <v>15.99</v>
          </cell>
          <cell r="Q21">
            <v>15.99</v>
          </cell>
          <cell r="R21">
            <v>16.05</v>
          </cell>
          <cell r="S21">
            <v>16.23</v>
          </cell>
          <cell r="T21">
            <v>16.28</v>
          </cell>
          <cell r="U21">
            <v>16.260000000000002</v>
          </cell>
          <cell r="V21">
            <v>16.32</v>
          </cell>
          <cell r="W21">
            <v>16.36</v>
          </cell>
          <cell r="X21">
            <v>16.309999999999999</v>
          </cell>
          <cell r="Y21">
            <v>16.27</v>
          </cell>
          <cell r="AD21">
            <v>16.36</v>
          </cell>
          <cell r="AE21">
            <v>15.99</v>
          </cell>
        </row>
        <row r="22">
          <cell r="B22">
            <v>12.81</v>
          </cell>
          <cell r="C22">
            <v>12.82</v>
          </cell>
          <cell r="D22">
            <v>12.82</v>
          </cell>
          <cell r="E22">
            <v>12.81</v>
          </cell>
          <cell r="F22">
            <v>12.79</v>
          </cell>
          <cell r="G22">
            <v>12.76</v>
          </cell>
          <cell r="H22">
            <v>12.75</v>
          </cell>
          <cell r="I22">
            <v>12.73</v>
          </cell>
          <cell r="J22">
            <v>12.72</v>
          </cell>
          <cell r="K22">
            <v>12.71</v>
          </cell>
          <cell r="L22">
            <v>12.7</v>
          </cell>
          <cell r="M22">
            <v>12.7</v>
          </cell>
          <cell r="N22">
            <v>12.7</v>
          </cell>
          <cell r="O22">
            <v>12.69</v>
          </cell>
          <cell r="P22">
            <v>12.67</v>
          </cell>
          <cell r="Q22">
            <v>12.66</v>
          </cell>
          <cell r="R22">
            <v>12.74</v>
          </cell>
          <cell r="S22" t="str">
            <v>*</v>
          </cell>
          <cell r="T22">
            <v>13.23</v>
          </cell>
          <cell r="U22">
            <v>13.29</v>
          </cell>
          <cell r="V22">
            <v>13.29</v>
          </cell>
          <cell r="W22">
            <v>13.35</v>
          </cell>
          <cell r="X22">
            <v>13.37</v>
          </cell>
          <cell r="Y22">
            <v>13.35</v>
          </cell>
          <cell r="AD22">
            <v>13.37</v>
          </cell>
          <cell r="AE22">
            <v>12.66</v>
          </cell>
        </row>
        <row r="23">
          <cell r="B23">
            <v>12.17</v>
          </cell>
          <cell r="C23">
            <v>12.18</v>
          </cell>
          <cell r="D23">
            <v>12.18</v>
          </cell>
          <cell r="E23">
            <v>12.18</v>
          </cell>
          <cell r="F23">
            <v>12.16</v>
          </cell>
          <cell r="G23">
            <v>12.16</v>
          </cell>
          <cell r="H23">
            <v>12.15</v>
          </cell>
          <cell r="I23">
            <v>12.12</v>
          </cell>
          <cell r="J23">
            <v>12.13</v>
          </cell>
          <cell r="K23">
            <v>12.13</v>
          </cell>
          <cell r="L23">
            <v>12.13</v>
          </cell>
          <cell r="M23">
            <v>12.12</v>
          </cell>
          <cell r="N23">
            <v>12.13</v>
          </cell>
          <cell r="O23">
            <v>12.12</v>
          </cell>
          <cell r="P23">
            <v>12.12</v>
          </cell>
          <cell r="Q23">
            <v>12.11</v>
          </cell>
          <cell r="R23">
            <v>12.12</v>
          </cell>
          <cell r="S23">
            <v>12.14</v>
          </cell>
          <cell r="T23">
            <v>12.19</v>
          </cell>
          <cell r="U23">
            <v>12.3</v>
          </cell>
          <cell r="V23">
            <v>12.35</v>
          </cell>
          <cell r="W23">
            <v>12.36</v>
          </cell>
          <cell r="X23">
            <v>12.37</v>
          </cell>
          <cell r="Y23">
            <v>12.4</v>
          </cell>
          <cell r="AD23">
            <v>12.4</v>
          </cell>
          <cell r="AE23">
            <v>12.11</v>
          </cell>
        </row>
        <row r="24">
          <cell r="B24">
            <v>11.91</v>
          </cell>
          <cell r="C24">
            <v>11.91</v>
          </cell>
          <cell r="D24">
            <v>11.91</v>
          </cell>
          <cell r="E24">
            <v>11.94</v>
          </cell>
          <cell r="F24">
            <v>11.9</v>
          </cell>
          <cell r="G24">
            <v>11.92</v>
          </cell>
          <cell r="H24">
            <v>11.91</v>
          </cell>
          <cell r="I24">
            <v>11.91</v>
          </cell>
          <cell r="J24">
            <v>11.9</v>
          </cell>
          <cell r="K24">
            <v>11.91</v>
          </cell>
          <cell r="L24">
            <v>11.9</v>
          </cell>
          <cell r="M24">
            <v>11.91</v>
          </cell>
          <cell r="N24">
            <v>11.9</v>
          </cell>
          <cell r="O24">
            <v>11.9</v>
          </cell>
          <cell r="P24">
            <v>11.89</v>
          </cell>
          <cell r="Q24">
            <v>11.9</v>
          </cell>
          <cell r="R24">
            <v>11.91</v>
          </cell>
          <cell r="S24">
            <v>11.9</v>
          </cell>
          <cell r="T24">
            <v>11.93</v>
          </cell>
          <cell r="U24">
            <v>11.95</v>
          </cell>
          <cell r="V24">
            <v>11.95</v>
          </cell>
          <cell r="W24">
            <v>11.95</v>
          </cell>
          <cell r="X24">
            <v>11.97</v>
          </cell>
          <cell r="Y24">
            <v>11.95</v>
          </cell>
          <cell r="AD24">
            <v>11.97</v>
          </cell>
          <cell r="AE24">
            <v>11.89</v>
          </cell>
        </row>
        <row r="25">
          <cell r="B25">
            <v>11.92</v>
          </cell>
          <cell r="C25">
            <v>11.89</v>
          </cell>
          <cell r="D25">
            <v>11.83</v>
          </cell>
          <cell r="E25">
            <v>11.78</v>
          </cell>
          <cell r="F25">
            <v>11.73</v>
          </cell>
          <cell r="G25">
            <v>11.68</v>
          </cell>
          <cell r="H25">
            <v>11.64</v>
          </cell>
          <cell r="I25">
            <v>11.6</v>
          </cell>
          <cell r="J25">
            <v>11.58</v>
          </cell>
          <cell r="K25">
            <v>11.58</v>
          </cell>
          <cell r="L25">
            <v>11.59</v>
          </cell>
          <cell r="M25">
            <v>11.6</v>
          </cell>
          <cell r="N25">
            <v>11.62</v>
          </cell>
          <cell r="O25">
            <v>11.64</v>
          </cell>
          <cell r="P25">
            <v>11.67</v>
          </cell>
          <cell r="Q25">
            <v>11.68</v>
          </cell>
          <cell r="R25">
            <v>11.7</v>
          </cell>
          <cell r="S25">
            <v>11.72</v>
          </cell>
          <cell r="T25">
            <v>11.73</v>
          </cell>
          <cell r="U25">
            <v>11.77</v>
          </cell>
          <cell r="V25">
            <v>11.78</v>
          </cell>
          <cell r="W25">
            <v>11.84</v>
          </cell>
          <cell r="X25">
            <v>11.91</v>
          </cell>
          <cell r="Y25">
            <v>11.94</v>
          </cell>
          <cell r="AD25">
            <v>11.94</v>
          </cell>
          <cell r="AE25">
            <v>11.58</v>
          </cell>
        </row>
        <row r="26">
          <cell r="B26">
            <v>11.91</v>
          </cell>
          <cell r="C26">
            <v>11.88</v>
          </cell>
          <cell r="D26">
            <v>11.83</v>
          </cell>
          <cell r="E26">
            <v>11.77</v>
          </cell>
          <cell r="F26">
            <v>11.73</v>
          </cell>
          <cell r="G26">
            <v>11.69</v>
          </cell>
          <cell r="H26">
            <v>11.65</v>
          </cell>
          <cell r="I26">
            <v>11.61</v>
          </cell>
          <cell r="J26">
            <v>11.58</v>
          </cell>
          <cell r="K26">
            <v>11.58</v>
          </cell>
          <cell r="L26">
            <v>11.59</v>
          </cell>
          <cell r="M26">
            <v>11.6</v>
          </cell>
          <cell r="N26">
            <v>11.62</v>
          </cell>
          <cell r="O26">
            <v>11.64</v>
          </cell>
          <cell r="P26">
            <v>11.67</v>
          </cell>
          <cell r="Q26">
            <v>11.68</v>
          </cell>
          <cell r="R26">
            <v>11.7</v>
          </cell>
          <cell r="S26">
            <v>11.72</v>
          </cell>
          <cell r="T26">
            <v>11.73</v>
          </cell>
          <cell r="U26">
            <v>11.76</v>
          </cell>
          <cell r="V26">
            <v>11.78</v>
          </cell>
          <cell r="W26">
            <v>11.84</v>
          </cell>
          <cell r="X26">
            <v>11.91</v>
          </cell>
          <cell r="Y26">
            <v>11.94</v>
          </cell>
          <cell r="AD26">
            <v>11.94</v>
          </cell>
          <cell r="AE26">
            <v>11.58</v>
          </cell>
        </row>
        <row r="27">
          <cell r="B27">
            <v>11.85</v>
          </cell>
          <cell r="C27">
            <v>11.73</v>
          </cell>
          <cell r="D27">
            <v>11.56</v>
          </cell>
          <cell r="E27">
            <v>11.4</v>
          </cell>
          <cell r="F27">
            <v>11.25</v>
          </cell>
          <cell r="G27">
            <v>11.11</v>
          </cell>
          <cell r="H27">
            <v>11</v>
          </cell>
          <cell r="I27">
            <v>10.9</v>
          </cell>
          <cell r="J27">
            <v>10.87</v>
          </cell>
          <cell r="K27">
            <v>10.88</v>
          </cell>
          <cell r="L27">
            <v>10.94</v>
          </cell>
          <cell r="M27">
            <v>11</v>
          </cell>
          <cell r="N27">
            <v>11.06</v>
          </cell>
          <cell r="O27">
            <v>11.13</v>
          </cell>
          <cell r="P27">
            <v>11.19</v>
          </cell>
          <cell r="Q27">
            <v>11.22</v>
          </cell>
          <cell r="R27">
            <v>11.47</v>
          </cell>
          <cell r="S27">
            <v>11.67</v>
          </cell>
          <cell r="T27">
            <v>11.55</v>
          </cell>
          <cell r="U27">
            <v>11.47</v>
          </cell>
          <cell r="V27">
            <v>11.54</v>
          </cell>
          <cell r="W27">
            <v>11.69</v>
          </cell>
          <cell r="X27">
            <v>11.84</v>
          </cell>
          <cell r="Y27">
            <v>11.87</v>
          </cell>
          <cell r="AD27">
            <v>11.87</v>
          </cell>
          <cell r="AE27">
            <v>10.87</v>
          </cell>
        </row>
        <row r="28">
          <cell r="B28">
            <v>11.89</v>
          </cell>
          <cell r="C28">
            <v>11.77</v>
          </cell>
          <cell r="D28">
            <v>11.61</v>
          </cell>
          <cell r="E28">
            <v>11.45</v>
          </cell>
          <cell r="F28">
            <v>11.31</v>
          </cell>
          <cell r="G28">
            <v>11.17</v>
          </cell>
          <cell r="H28">
            <v>11.05</v>
          </cell>
          <cell r="I28">
            <v>10.96</v>
          </cell>
          <cell r="J28">
            <v>10.94</v>
          </cell>
          <cell r="K28">
            <v>10.96</v>
          </cell>
          <cell r="L28">
            <v>11.02</v>
          </cell>
          <cell r="M28">
            <v>11.09</v>
          </cell>
          <cell r="N28">
            <v>11.14</v>
          </cell>
          <cell r="O28">
            <v>11.23</v>
          </cell>
          <cell r="P28">
            <v>11.28</v>
          </cell>
          <cell r="Q28">
            <v>11.32</v>
          </cell>
          <cell r="R28">
            <v>11.4</v>
          </cell>
          <cell r="S28">
            <v>11.44</v>
          </cell>
          <cell r="T28">
            <v>11.44</v>
          </cell>
          <cell r="U28">
            <v>11.49</v>
          </cell>
          <cell r="V28">
            <v>11.63</v>
          </cell>
          <cell r="W28">
            <v>11.77</v>
          </cell>
          <cell r="X28">
            <v>11.91</v>
          </cell>
          <cell r="Y28">
            <v>11.96</v>
          </cell>
          <cell r="AD28">
            <v>11.96</v>
          </cell>
          <cell r="AE28">
            <v>10.94</v>
          </cell>
        </row>
        <row r="29">
          <cell r="B29" t="str">
            <v>*******</v>
          </cell>
          <cell r="C29" t="str">
            <v>******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12.13</v>
          </cell>
          <cell r="D30">
            <v>12.14</v>
          </cell>
          <cell r="E30">
            <v>12.15</v>
          </cell>
          <cell r="F30">
            <v>12.15</v>
          </cell>
          <cell r="G30">
            <v>12.15</v>
          </cell>
          <cell r="H30">
            <v>12.15</v>
          </cell>
          <cell r="I30">
            <v>12.13</v>
          </cell>
          <cell r="J30">
            <v>12.13</v>
          </cell>
          <cell r="K30">
            <v>12.13</v>
          </cell>
          <cell r="L30">
            <v>12.13</v>
          </cell>
          <cell r="M30">
            <v>12.13</v>
          </cell>
          <cell r="N30">
            <v>12.13</v>
          </cell>
          <cell r="O30">
            <v>12.13</v>
          </cell>
          <cell r="P30">
            <v>12.12</v>
          </cell>
          <cell r="Q30">
            <v>12.13</v>
          </cell>
          <cell r="R30">
            <v>12.12</v>
          </cell>
          <cell r="S30">
            <v>12.1</v>
          </cell>
          <cell r="T30">
            <v>12.1</v>
          </cell>
          <cell r="U30">
            <v>12.15</v>
          </cell>
          <cell r="V30">
            <v>12.13</v>
          </cell>
          <cell r="W30">
            <v>12.13</v>
          </cell>
          <cell r="X30">
            <v>12.14</v>
          </cell>
          <cell r="Y30">
            <v>12.13</v>
          </cell>
          <cell r="AD30">
            <v>12.15</v>
          </cell>
          <cell r="AE30">
            <v>12.1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21.95</v>
          </cell>
          <cell r="C20">
            <v>21.96</v>
          </cell>
          <cell r="D20">
            <v>21.91</v>
          </cell>
          <cell r="E20">
            <v>21.92</v>
          </cell>
          <cell r="F20">
            <v>21.93</v>
          </cell>
          <cell r="G20">
            <v>21.94</v>
          </cell>
          <cell r="H20">
            <v>21.94</v>
          </cell>
          <cell r="I20">
            <v>21.94</v>
          </cell>
          <cell r="J20">
            <v>21.94</v>
          </cell>
          <cell r="K20">
            <v>21.95</v>
          </cell>
          <cell r="L20">
            <v>21.94</v>
          </cell>
          <cell r="M20">
            <v>21.94</v>
          </cell>
          <cell r="N20">
            <v>22.07</v>
          </cell>
          <cell r="O20">
            <v>22.26</v>
          </cell>
          <cell r="P20">
            <v>22.2</v>
          </cell>
          <cell r="Q20">
            <v>22.18</v>
          </cell>
          <cell r="R20">
            <v>22.28</v>
          </cell>
          <cell r="S20">
            <v>22.36</v>
          </cell>
          <cell r="T20">
            <v>22.45</v>
          </cell>
          <cell r="U20">
            <v>22.66</v>
          </cell>
          <cell r="V20">
            <v>22.58</v>
          </cell>
          <cell r="W20">
            <v>22.59</v>
          </cell>
          <cell r="X20">
            <v>22.75</v>
          </cell>
          <cell r="Y20">
            <v>22.89</v>
          </cell>
          <cell r="AD20">
            <v>22.89</v>
          </cell>
          <cell r="AE20">
            <v>21.91</v>
          </cell>
        </row>
        <row r="21">
          <cell r="B21">
            <v>16.28</v>
          </cell>
          <cell r="C21">
            <v>16.32</v>
          </cell>
          <cell r="D21">
            <v>16.3</v>
          </cell>
          <cell r="E21">
            <v>16.29</v>
          </cell>
          <cell r="F21">
            <v>16.32</v>
          </cell>
          <cell r="G21">
            <v>16.29</v>
          </cell>
          <cell r="H21">
            <v>16.27</v>
          </cell>
          <cell r="I21">
            <v>16.25</v>
          </cell>
          <cell r="J21">
            <v>16.239999999999998</v>
          </cell>
          <cell r="K21">
            <v>16.23</v>
          </cell>
          <cell r="L21">
            <v>16.22</v>
          </cell>
          <cell r="M21">
            <v>16.21</v>
          </cell>
          <cell r="N21">
            <v>16.22</v>
          </cell>
          <cell r="O21">
            <v>16.3</v>
          </cell>
          <cell r="P21">
            <v>16.46</v>
          </cell>
          <cell r="Q21">
            <v>16.440000000000001</v>
          </cell>
          <cell r="R21">
            <v>16.45</v>
          </cell>
          <cell r="S21">
            <v>16.489999999999998</v>
          </cell>
          <cell r="T21">
            <v>16.55</v>
          </cell>
          <cell r="U21">
            <v>16.63</v>
          </cell>
          <cell r="V21">
            <v>16.77</v>
          </cell>
          <cell r="W21">
            <v>16.84</v>
          </cell>
          <cell r="X21">
            <v>16.84</v>
          </cell>
          <cell r="Y21">
            <v>16.989999999999998</v>
          </cell>
          <cell r="AD21">
            <v>16.989999999999998</v>
          </cell>
          <cell r="AE21">
            <v>16.21</v>
          </cell>
        </row>
        <row r="22">
          <cell r="B22">
            <v>13.39</v>
          </cell>
          <cell r="C22">
            <v>13.42</v>
          </cell>
          <cell r="D22">
            <v>13.41</v>
          </cell>
          <cell r="E22">
            <v>13.4</v>
          </cell>
          <cell r="F22">
            <v>13.39</v>
          </cell>
          <cell r="G22">
            <v>13.39</v>
          </cell>
          <cell r="H22">
            <v>13.38</v>
          </cell>
          <cell r="I22">
            <v>13.36</v>
          </cell>
          <cell r="J22">
            <v>13.33</v>
          </cell>
          <cell r="K22">
            <v>13.32</v>
          </cell>
          <cell r="L22">
            <v>13.31</v>
          </cell>
          <cell r="M22">
            <v>13.3</v>
          </cell>
          <cell r="N22">
            <v>13.29</v>
          </cell>
          <cell r="O22">
            <v>13.29</v>
          </cell>
          <cell r="P22">
            <v>13.39</v>
          </cell>
          <cell r="Q22">
            <v>13.46</v>
          </cell>
          <cell r="R22">
            <v>13.45</v>
          </cell>
          <cell r="S22">
            <v>13.5</v>
          </cell>
          <cell r="T22">
            <v>13.53</v>
          </cell>
          <cell r="U22">
            <v>13.59</v>
          </cell>
          <cell r="V22">
            <v>13.7</v>
          </cell>
          <cell r="W22">
            <v>13.86</v>
          </cell>
          <cell r="X22">
            <v>13.99</v>
          </cell>
          <cell r="Y22">
            <v>14.07</v>
          </cell>
          <cell r="AD22">
            <v>14.07</v>
          </cell>
          <cell r="AE22">
            <v>13.29</v>
          </cell>
        </row>
        <row r="23">
          <cell r="B23">
            <v>12.42</v>
          </cell>
          <cell r="C23">
            <v>12.42</v>
          </cell>
          <cell r="D23">
            <v>12.41</v>
          </cell>
          <cell r="E23">
            <v>12.43</v>
          </cell>
          <cell r="F23">
            <v>12.4</v>
          </cell>
          <cell r="G23">
            <v>12.4</v>
          </cell>
          <cell r="H23">
            <v>12.38</v>
          </cell>
          <cell r="I23">
            <v>12.37</v>
          </cell>
          <cell r="J23">
            <v>12.35</v>
          </cell>
          <cell r="K23">
            <v>12.36</v>
          </cell>
          <cell r="L23">
            <v>12.35</v>
          </cell>
          <cell r="M23">
            <v>12.34</v>
          </cell>
          <cell r="N23">
            <v>12.34</v>
          </cell>
          <cell r="O23">
            <v>12.34</v>
          </cell>
          <cell r="P23">
            <v>12.36</v>
          </cell>
          <cell r="Q23">
            <v>12.42</v>
          </cell>
          <cell r="R23">
            <v>12.45</v>
          </cell>
          <cell r="S23">
            <v>12.45</v>
          </cell>
          <cell r="T23">
            <v>12.46</v>
          </cell>
          <cell r="U23">
            <v>12.5</v>
          </cell>
          <cell r="V23">
            <v>12.53</v>
          </cell>
          <cell r="W23">
            <v>12.64</v>
          </cell>
          <cell r="X23">
            <v>11.72</v>
          </cell>
          <cell r="Y23">
            <v>12.78</v>
          </cell>
          <cell r="AD23">
            <v>12.78</v>
          </cell>
          <cell r="AE23">
            <v>11.72</v>
          </cell>
        </row>
        <row r="24">
          <cell r="B24">
            <v>11.97</v>
          </cell>
          <cell r="C24">
            <v>11.97</v>
          </cell>
          <cell r="D24">
            <v>11.95</v>
          </cell>
          <cell r="E24">
            <v>11.99</v>
          </cell>
          <cell r="F24">
            <v>11.94</v>
          </cell>
          <cell r="G24">
            <v>11.95</v>
          </cell>
          <cell r="H24">
            <v>11.94</v>
          </cell>
          <cell r="I24">
            <v>11.24</v>
          </cell>
          <cell r="J24">
            <v>11.93</v>
          </cell>
          <cell r="K24">
            <v>11.96</v>
          </cell>
          <cell r="L24">
            <v>11.95</v>
          </cell>
          <cell r="M24">
            <v>11.94</v>
          </cell>
          <cell r="N24">
            <v>11.94</v>
          </cell>
          <cell r="O24">
            <v>11.93</v>
          </cell>
          <cell r="P24">
            <v>11.94</v>
          </cell>
          <cell r="Q24">
            <v>11.96</v>
          </cell>
          <cell r="R24">
            <v>11.97</v>
          </cell>
          <cell r="S24">
            <v>11.96</v>
          </cell>
          <cell r="T24">
            <v>11.96</v>
          </cell>
          <cell r="U24">
            <v>11.98</v>
          </cell>
          <cell r="V24">
            <v>11.95</v>
          </cell>
          <cell r="W24">
            <v>11.98</v>
          </cell>
          <cell r="X24">
            <v>11.98</v>
          </cell>
          <cell r="Y24">
            <v>12.01</v>
          </cell>
          <cell r="AD24">
            <v>12.01</v>
          </cell>
          <cell r="AE24">
            <v>11.24</v>
          </cell>
        </row>
        <row r="25">
          <cell r="B25">
            <v>11.97</v>
          </cell>
          <cell r="C25">
            <v>11.96</v>
          </cell>
          <cell r="D25">
            <v>11.9</v>
          </cell>
          <cell r="E25">
            <v>11.86</v>
          </cell>
          <cell r="F25">
            <v>11.79</v>
          </cell>
          <cell r="G25">
            <v>11.74</v>
          </cell>
          <cell r="H25">
            <v>11.68</v>
          </cell>
          <cell r="I25">
            <v>11.24</v>
          </cell>
          <cell r="J25">
            <v>11.61</v>
          </cell>
          <cell r="K25">
            <v>11.6</v>
          </cell>
          <cell r="L25">
            <v>11.59</v>
          </cell>
          <cell r="M25">
            <v>11.6</v>
          </cell>
          <cell r="N25">
            <v>11.63</v>
          </cell>
          <cell r="O25">
            <v>11.66</v>
          </cell>
          <cell r="P25">
            <v>11.69</v>
          </cell>
          <cell r="Q25">
            <v>11.7</v>
          </cell>
          <cell r="R25">
            <v>11.72</v>
          </cell>
          <cell r="S25">
            <v>11.73</v>
          </cell>
          <cell r="T25">
            <v>11.77</v>
          </cell>
          <cell r="U25">
            <v>11.78</v>
          </cell>
          <cell r="V25">
            <v>11.8</v>
          </cell>
          <cell r="W25">
            <v>11.86</v>
          </cell>
          <cell r="X25">
            <v>11.9</v>
          </cell>
          <cell r="Y25">
            <v>12.01</v>
          </cell>
          <cell r="AD25">
            <v>12.01</v>
          </cell>
          <cell r="AE25">
            <v>11.24</v>
          </cell>
        </row>
        <row r="26">
          <cell r="B26">
            <v>11.96</v>
          </cell>
          <cell r="C26">
            <v>11.94</v>
          </cell>
          <cell r="D26">
            <v>11.9</v>
          </cell>
          <cell r="E26">
            <v>11.86</v>
          </cell>
          <cell r="F26">
            <v>11.79</v>
          </cell>
          <cell r="G26">
            <v>11.74</v>
          </cell>
          <cell r="H26">
            <v>11.68</v>
          </cell>
          <cell r="I26">
            <v>11.65</v>
          </cell>
          <cell r="J26">
            <v>11.61</v>
          </cell>
          <cell r="K26">
            <v>11.6</v>
          </cell>
          <cell r="L26">
            <v>11.6</v>
          </cell>
          <cell r="M26">
            <v>11.61</v>
          </cell>
          <cell r="N26">
            <v>11.63</v>
          </cell>
          <cell r="O26">
            <v>11.66</v>
          </cell>
          <cell r="P26">
            <v>11.69</v>
          </cell>
          <cell r="Q26">
            <v>11.71</v>
          </cell>
          <cell r="R26">
            <v>11.72</v>
          </cell>
          <cell r="S26">
            <v>11.73</v>
          </cell>
          <cell r="T26">
            <v>11.76</v>
          </cell>
          <cell r="U26">
            <v>11.78</v>
          </cell>
          <cell r="V26">
            <v>11.79</v>
          </cell>
          <cell r="W26">
            <v>11.83</v>
          </cell>
          <cell r="X26">
            <v>11.89</v>
          </cell>
          <cell r="Y26">
            <v>11.99</v>
          </cell>
          <cell r="AD26">
            <v>11.99</v>
          </cell>
          <cell r="AE26">
            <v>11.6</v>
          </cell>
        </row>
        <row r="27">
          <cell r="B27">
            <v>12</v>
          </cell>
          <cell r="C27">
            <v>11.98</v>
          </cell>
          <cell r="D27">
            <v>11.8</v>
          </cell>
          <cell r="E27">
            <v>11.67</v>
          </cell>
          <cell r="F27">
            <v>11.5</v>
          </cell>
          <cell r="G27">
            <v>11.35</v>
          </cell>
          <cell r="H27">
            <v>11.18</v>
          </cell>
          <cell r="I27">
            <v>11.05</v>
          </cell>
          <cell r="J27">
            <v>10.94</v>
          </cell>
          <cell r="K27">
            <v>10.89</v>
          </cell>
          <cell r="L27">
            <v>10.9</v>
          </cell>
          <cell r="M27">
            <v>10.97</v>
          </cell>
          <cell r="N27">
            <v>11.07</v>
          </cell>
          <cell r="O27">
            <v>11.16</v>
          </cell>
          <cell r="P27">
            <v>11.22</v>
          </cell>
          <cell r="Q27">
            <v>11.23</v>
          </cell>
          <cell r="R27">
            <v>11.26</v>
          </cell>
          <cell r="S27">
            <v>11.33</v>
          </cell>
          <cell r="T27">
            <v>11.39</v>
          </cell>
          <cell r="U27">
            <v>11.45</v>
          </cell>
          <cell r="V27">
            <v>11.52</v>
          </cell>
          <cell r="W27">
            <v>11.67</v>
          </cell>
          <cell r="X27">
            <v>11.92</v>
          </cell>
          <cell r="Y27">
            <v>12.07</v>
          </cell>
          <cell r="AD27">
            <v>12.07</v>
          </cell>
          <cell r="AE27">
            <v>10.89</v>
          </cell>
        </row>
        <row r="28">
          <cell r="B28">
            <v>11.99</v>
          </cell>
          <cell r="C28">
            <v>11.95</v>
          </cell>
          <cell r="D28">
            <v>11.81</v>
          </cell>
          <cell r="E28">
            <v>11.64</v>
          </cell>
          <cell r="F28">
            <v>11.46</v>
          </cell>
          <cell r="G28">
            <v>11.32</v>
          </cell>
          <cell r="H28" t="str">
            <v>*</v>
          </cell>
          <cell r="I28">
            <v>11.03</v>
          </cell>
          <cell r="J28">
            <v>10.95</v>
          </cell>
          <cell r="K28">
            <v>10.93</v>
          </cell>
          <cell r="L28">
            <v>10.96</v>
          </cell>
          <cell r="M28">
            <v>11.04</v>
          </cell>
          <cell r="N28">
            <v>11.14</v>
          </cell>
          <cell r="O28">
            <v>11.24</v>
          </cell>
          <cell r="P28">
            <v>11.29</v>
          </cell>
          <cell r="Q28">
            <v>11.31</v>
          </cell>
          <cell r="R28">
            <v>11.34</v>
          </cell>
          <cell r="S28">
            <v>11.4</v>
          </cell>
          <cell r="T28">
            <v>11.47</v>
          </cell>
          <cell r="U28">
            <v>11.52</v>
          </cell>
          <cell r="V28">
            <v>11.6</v>
          </cell>
          <cell r="W28">
            <v>11.74</v>
          </cell>
          <cell r="X28">
            <v>11.93</v>
          </cell>
          <cell r="Y28">
            <v>12.1</v>
          </cell>
          <cell r="AD28">
            <v>12.1</v>
          </cell>
          <cell r="AE28">
            <v>10.93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12.13</v>
          </cell>
          <cell r="D30">
            <v>12.13</v>
          </cell>
          <cell r="E30">
            <v>12.15</v>
          </cell>
          <cell r="F30">
            <v>12.14</v>
          </cell>
          <cell r="G30">
            <v>12.13</v>
          </cell>
          <cell r="H30">
            <v>12.13</v>
          </cell>
          <cell r="I30">
            <v>12.12</v>
          </cell>
          <cell r="J30">
            <v>12.13</v>
          </cell>
          <cell r="K30">
            <v>12.14</v>
          </cell>
          <cell r="L30">
            <v>12.14</v>
          </cell>
          <cell r="M30">
            <v>12.13</v>
          </cell>
          <cell r="N30">
            <v>12.13</v>
          </cell>
          <cell r="O30">
            <v>12.13</v>
          </cell>
          <cell r="P30">
            <v>12.12</v>
          </cell>
          <cell r="Q30">
            <v>12.14</v>
          </cell>
          <cell r="R30">
            <v>12.14</v>
          </cell>
          <cell r="S30">
            <v>12.13</v>
          </cell>
          <cell r="T30">
            <v>12.15</v>
          </cell>
          <cell r="U30">
            <v>12.13</v>
          </cell>
          <cell r="V30">
            <v>12.12</v>
          </cell>
          <cell r="W30">
            <v>12.14</v>
          </cell>
          <cell r="X30">
            <v>12.14</v>
          </cell>
          <cell r="Y30">
            <v>12.12</v>
          </cell>
          <cell r="AD30">
            <v>12.15</v>
          </cell>
          <cell r="AE30">
            <v>12.12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23.9</v>
          </cell>
          <cell r="C20">
            <v>23.11</v>
          </cell>
          <cell r="D20">
            <v>23.31</v>
          </cell>
          <cell r="E20">
            <v>23.48</v>
          </cell>
          <cell r="F20">
            <v>23.91</v>
          </cell>
          <cell r="G20">
            <v>24.59</v>
          </cell>
          <cell r="H20">
            <v>25.48</v>
          </cell>
          <cell r="I20">
            <v>26.18</v>
          </cell>
          <cell r="J20">
            <v>26.8</v>
          </cell>
          <cell r="K20">
            <v>27.22</v>
          </cell>
          <cell r="L20">
            <v>27.31</v>
          </cell>
          <cell r="M20">
            <v>27.12</v>
          </cell>
          <cell r="N20">
            <v>26.86</v>
          </cell>
          <cell r="O20">
            <v>26.78</v>
          </cell>
          <cell r="P20">
            <v>26.77</v>
          </cell>
          <cell r="Q20">
            <v>26.7</v>
          </cell>
          <cell r="R20">
            <v>26.43</v>
          </cell>
          <cell r="S20">
            <v>26.12</v>
          </cell>
          <cell r="T20">
            <v>25.83</v>
          </cell>
          <cell r="U20">
            <v>25.48</v>
          </cell>
          <cell r="V20">
            <v>25.17</v>
          </cell>
          <cell r="W20">
            <v>24.92</v>
          </cell>
          <cell r="X20">
            <v>24.71</v>
          </cell>
          <cell r="Y20">
            <v>24.53</v>
          </cell>
          <cell r="AD20">
            <v>27.31</v>
          </cell>
          <cell r="AE20">
            <v>23.11</v>
          </cell>
        </row>
        <row r="21">
          <cell r="B21">
            <v>17.23</v>
          </cell>
          <cell r="C21">
            <v>17.309999999999999</v>
          </cell>
          <cell r="D21">
            <v>17.399999999999999</v>
          </cell>
          <cell r="E21">
            <v>17.63</v>
          </cell>
          <cell r="F21">
            <v>18.46</v>
          </cell>
          <cell r="G21">
            <v>19.510000000000002</v>
          </cell>
          <cell r="H21">
            <v>19.93</v>
          </cell>
          <cell r="I21">
            <v>20.99</v>
          </cell>
          <cell r="J21">
            <v>21.95</v>
          </cell>
          <cell r="K21">
            <v>22.57</v>
          </cell>
          <cell r="L21">
            <v>23.15</v>
          </cell>
          <cell r="M21">
            <v>23.45</v>
          </cell>
          <cell r="N21">
            <v>23.65</v>
          </cell>
          <cell r="O21">
            <v>23.59</v>
          </cell>
          <cell r="P21">
            <v>23.4</v>
          </cell>
          <cell r="Q21">
            <v>23.2</v>
          </cell>
          <cell r="R21">
            <v>22.95</v>
          </cell>
          <cell r="S21">
            <v>22.64</v>
          </cell>
          <cell r="T21">
            <v>22.27</v>
          </cell>
          <cell r="U21">
            <v>21.85</v>
          </cell>
          <cell r="V21">
            <v>21.39</v>
          </cell>
          <cell r="W21">
            <v>20.92</v>
          </cell>
          <cell r="X21">
            <v>20.46</v>
          </cell>
          <cell r="Y21">
            <v>20.02</v>
          </cell>
          <cell r="AD21">
            <v>23.65</v>
          </cell>
          <cell r="AE21">
            <v>17.23</v>
          </cell>
        </row>
        <row r="22">
          <cell r="B22">
            <v>14.22</v>
          </cell>
          <cell r="C22">
            <v>14.26</v>
          </cell>
          <cell r="D22">
            <v>14.34</v>
          </cell>
          <cell r="E22">
            <v>14.48</v>
          </cell>
          <cell r="F22">
            <v>15.16</v>
          </cell>
          <cell r="G22">
            <v>15.99</v>
          </cell>
          <cell r="H22">
            <v>16.68</v>
          </cell>
          <cell r="I22">
            <v>17.22</v>
          </cell>
          <cell r="J22">
            <v>18.02</v>
          </cell>
          <cell r="K22">
            <v>18.78</v>
          </cell>
          <cell r="L22">
            <v>19.420000000000002</v>
          </cell>
          <cell r="M22">
            <v>19.96</v>
          </cell>
          <cell r="N22">
            <v>20.21</v>
          </cell>
          <cell r="O22" t="str">
            <v>**</v>
          </cell>
          <cell r="P22">
            <v>20.36</v>
          </cell>
          <cell r="Q22">
            <v>20.21</v>
          </cell>
          <cell r="R22">
            <v>19.84</v>
          </cell>
          <cell r="S22">
            <v>19.84</v>
          </cell>
          <cell r="T22">
            <v>19.57</v>
          </cell>
          <cell r="U22">
            <v>19.239999999999998</v>
          </cell>
          <cell r="V22">
            <v>18.809999999999999</v>
          </cell>
          <cell r="W22">
            <v>18.399999999999999</v>
          </cell>
          <cell r="X22">
            <v>17.920000000000002</v>
          </cell>
          <cell r="Y22">
            <v>17.440000000000001</v>
          </cell>
          <cell r="AD22">
            <v>20.36</v>
          </cell>
          <cell r="AE22">
            <v>14.22</v>
          </cell>
        </row>
        <row r="23">
          <cell r="B23">
            <v>12.54</v>
          </cell>
          <cell r="C23">
            <v>12.57</v>
          </cell>
          <cell r="D23">
            <v>12.59</v>
          </cell>
          <cell r="E23">
            <v>12.58</v>
          </cell>
          <cell r="F23">
            <v>12.77</v>
          </cell>
          <cell r="G23">
            <v>13.09</v>
          </cell>
          <cell r="H23">
            <v>13.53</v>
          </cell>
          <cell r="I23">
            <v>13.84</v>
          </cell>
          <cell r="J23">
            <v>14.27</v>
          </cell>
          <cell r="K23">
            <v>14.74</v>
          </cell>
          <cell r="L23">
            <v>15.1</v>
          </cell>
          <cell r="M23">
            <v>15.55</v>
          </cell>
          <cell r="N23">
            <v>16.850000000000001</v>
          </cell>
          <cell r="O23">
            <v>15.95</v>
          </cell>
          <cell r="P23">
            <v>16.02</v>
          </cell>
          <cell r="Q23">
            <v>15.97</v>
          </cell>
          <cell r="R23">
            <v>15.86</v>
          </cell>
          <cell r="S23">
            <v>15.71</v>
          </cell>
          <cell r="T23">
            <v>15.56</v>
          </cell>
          <cell r="U23">
            <v>15.32</v>
          </cell>
          <cell r="V23">
            <v>15.1</v>
          </cell>
          <cell r="W23">
            <v>14.88</v>
          </cell>
          <cell r="X23">
            <v>14.55</v>
          </cell>
          <cell r="Y23">
            <v>14.3</v>
          </cell>
          <cell r="AD23">
            <v>16.850000000000001</v>
          </cell>
          <cell r="AE23">
            <v>12.54</v>
          </cell>
        </row>
        <row r="24">
          <cell r="B24">
            <v>12.29</v>
          </cell>
          <cell r="C24">
            <v>12.33</v>
          </cell>
          <cell r="D24">
            <v>12.43</v>
          </cell>
          <cell r="E24">
            <v>12.44</v>
          </cell>
          <cell r="F24">
            <v>12.66</v>
          </cell>
          <cell r="G24">
            <v>12.98</v>
          </cell>
          <cell r="H24">
            <v>13.44</v>
          </cell>
          <cell r="I24">
            <v>13.72</v>
          </cell>
          <cell r="J24">
            <v>14.09</v>
          </cell>
          <cell r="K24">
            <v>14.55</v>
          </cell>
          <cell r="L24">
            <v>14.88</v>
          </cell>
          <cell r="M24">
            <v>15.26</v>
          </cell>
          <cell r="N24">
            <v>15.55</v>
          </cell>
          <cell r="O24">
            <v>15.64</v>
          </cell>
          <cell r="P24">
            <v>15.68</v>
          </cell>
          <cell r="Q24">
            <v>15.65</v>
          </cell>
          <cell r="R24">
            <v>15.55</v>
          </cell>
          <cell r="S24">
            <v>15.41</v>
          </cell>
          <cell r="T24">
            <v>15.25</v>
          </cell>
          <cell r="U24">
            <v>15.08</v>
          </cell>
          <cell r="V24">
            <v>14.87</v>
          </cell>
          <cell r="W24">
            <v>14.62</v>
          </cell>
          <cell r="X24">
            <v>14.36</v>
          </cell>
          <cell r="Y24">
            <v>14.07</v>
          </cell>
          <cell r="AD24">
            <v>15.68</v>
          </cell>
          <cell r="AE24">
            <v>12.29</v>
          </cell>
        </row>
        <row r="25">
          <cell r="B25">
            <v>12.03</v>
          </cell>
          <cell r="C25">
            <v>12.03</v>
          </cell>
          <cell r="D25">
            <v>12.04</v>
          </cell>
          <cell r="E25">
            <v>11.93</v>
          </cell>
          <cell r="F25">
            <v>12.02</v>
          </cell>
          <cell r="G25">
            <v>12.02</v>
          </cell>
          <cell r="H25">
            <v>12.06</v>
          </cell>
          <cell r="I25">
            <v>12.05</v>
          </cell>
          <cell r="J25">
            <v>12.06</v>
          </cell>
          <cell r="K25">
            <v>12.12</v>
          </cell>
          <cell r="L25">
            <v>12.11</v>
          </cell>
          <cell r="M25">
            <v>12.19</v>
          </cell>
          <cell r="N25">
            <v>12.31</v>
          </cell>
          <cell r="O25">
            <v>12.26</v>
          </cell>
          <cell r="P25">
            <v>12.24</v>
          </cell>
          <cell r="Q25">
            <v>12.24</v>
          </cell>
          <cell r="R25">
            <v>12.2</v>
          </cell>
          <cell r="S25">
            <v>12.15</v>
          </cell>
          <cell r="T25" t="str">
            <v>**</v>
          </cell>
          <cell r="U25">
            <v>12.13</v>
          </cell>
          <cell r="V25">
            <v>12.16</v>
          </cell>
          <cell r="W25">
            <v>12.14</v>
          </cell>
          <cell r="X25">
            <v>12.13</v>
          </cell>
          <cell r="Y25">
            <v>12.14</v>
          </cell>
          <cell r="AD25">
            <v>12.31</v>
          </cell>
          <cell r="AE25">
            <v>11.93</v>
          </cell>
        </row>
        <row r="26">
          <cell r="B26">
            <v>12.01</v>
          </cell>
          <cell r="C26">
            <v>12.01</v>
          </cell>
          <cell r="D26">
            <v>12.02</v>
          </cell>
          <cell r="E26">
            <v>11.91</v>
          </cell>
          <cell r="F26">
            <v>12.01</v>
          </cell>
          <cell r="G26">
            <v>12</v>
          </cell>
          <cell r="H26">
            <v>12.04</v>
          </cell>
          <cell r="I26">
            <v>12.04</v>
          </cell>
          <cell r="J26">
            <v>12.05</v>
          </cell>
          <cell r="K26">
            <v>12.1</v>
          </cell>
          <cell r="L26">
            <v>12.1</v>
          </cell>
          <cell r="M26">
            <v>12.18</v>
          </cell>
          <cell r="N26">
            <v>12.28</v>
          </cell>
          <cell r="O26">
            <v>12.24</v>
          </cell>
          <cell r="P26">
            <v>12.22</v>
          </cell>
          <cell r="Q26">
            <v>12.23</v>
          </cell>
          <cell r="R26">
            <v>12.18</v>
          </cell>
          <cell r="S26">
            <v>12.14</v>
          </cell>
          <cell r="T26" t="str">
            <v>**</v>
          </cell>
          <cell r="U26">
            <v>12.12</v>
          </cell>
          <cell r="V26">
            <v>12.14</v>
          </cell>
          <cell r="W26">
            <v>12.13</v>
          </cell>
          <cell r="X26">
            <v>12.12</v>
          </cell>
          <cell r="Y26">
            <v>12.13</v>
          </cell>
          <cell r="AD26">
            <v>12.28</v>
          </cell>
          <cell r="AE26">
            <v>11.91</v>
          </cell>
        </row>
        <row r="27">
          <cell r="B27">
            <v>12.19</v>
          </cell>
          <cell r="C27">
            <v>12.18</v>
          </cell>
          <cell r="D27">
            <v>12.17</v>
          </cell>
          <cell r="E27">
            <v>12.05</v>
          </cell>
          <cell r="F27">
            <v>12.67</v>
          </cell>
          <cell r="G27">
            <v>13.1</v>
          </cell>
          <cell r="H27">
            <v>13.53</v>
          </cell>
          <cell r="I27">
            <v>13.83</v>
          </cell>
          <cell r="J27">
            <v>13.93</v>
          </cell>
          <cell r="K27">
            <v>12.01</v>
          </cell>
          <cell r="L27">
            <v>14.09</v>
          </cell>
          <cell r="M27">
            <v>14.25</v>
          </cell>
          <cell r="N27">
            <v>14.44</v>
          </cell>
          <cell r="O27">
            <v>14.37</v>
          </cell>
          <cell r="P27">
            <v>14.23</v>
          </cell>
          <cell r="Q27">
            <v>12.97</v>
          </cell>
          <cell r="R27">
            <v>12.64</v>
          </cell>
          <cell r="S27">
            <v>13.2</v>
          </cell>
          <cell r="T27">
            <v>12.7</v>
          </cell>
          <cell r="U27">
            <v>12.27</v>
          </cell>
          <cell r="V27">
            <v>11.99</v>
          </cell>
          <cell r="W27">
            <v>11.91</v>
          </cell>
          <cell r="X27">
            <v>11.93</v>
          </cell>
          <cell r="Y27">
            <v>12.02</v>
          </cell>
          <cell r="AD27">
            <v>14.44</v>
          </cell>
          <cell r="AE27">
            <v>11.91</v>
          </cell>
        </row>
        <row r="28">
          <cell r="B28">
            <v>12.17</v>
          </cell>
          <cell r="C28">
            <v>12.14</v>
          </cell>
          <cell r="D28">
            <v>12.16</v>
          </cell>
          <cell r="E28">
            <v>11.94</v>
          </cell>
          <cell r="F28">
            <v>11.97</v>
          </cell>
          <cell r="G28">
            <v>11.92</v>
          </cell>
          <cell r="H28">
            <v>11.93</v>
          </cell>
          <cell r="I28">
            <v>11.96</v>
          </cell>
          <cell r="J28">
            <v>11.92</v>
          </cell>
          <cell r="K28">
            <v>11.95</v>
          </cell>
          <cell r="L28">
            <v>12</v>
          </cell>
          <cell r="M28">
            <v>12.12</v>
          </cell>
          <cell r="N28">
            <v>12.3</v>
          </cell>
          <cell r="O28">
            <v>12.26</v>
          </cell>
          <cell r="P28">
            <v>12.22</v>
          </cell>
          <cell r="Q28">
            <v>12.19</v>
          </cell>
          <cell r="R28">
            <v>12.03</v>
          </cell>
          <cell r="S28">
            <v>12.03</v>
          </cell>
          <cell r="T28">
            <v>11.91</v>
          </cell>
          <cell r="U28">
            <v>11.84</v>
          </cell>
          <cell r="V28">
            <v>11.8</v>
          </cell>
          <cell r="W28">
            <v>11.82</v>
          </cell>
          <cell r="X28">
            <v>11.88</v>
          </cell>
          <cell r="Y28">
            <v>12.01</v>
          </cell>
          <cell r="AD28">
            <v>12.3</v>
          </cell>
          <cell r="AE28">
            <v>11.8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*******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12.16</v>
          </cell>
          <cell r="D30">
            <v>12.15</v>
          </cell>
          <cell r="E30">
            <v>12.14</v>
          </cell>
          <cell r="F30">
            <v>12.17</v>
          </cell>
          <cell r="G30">
            <v>12.23</v>
          </cell>
          <cell r="H30">
            <v>12.24</v>
          </cell>
          <cell r="I30">
            <v>12.32</v>
          </cell>
          <cell r="J30">
            <v>12.35</v>
          </cell>
          <cell r="K30">
            <v>12.41</v>
          </cell>
          <cell r="L30">
            <v>12.51</v>
          </cell>
          <cell r="M30">
            <v>12.57</v>
          </cell>
          <cell r="N30">
            <v>12.68</v>
          </cell>
          <cell r="O30">
            <v>12.69</v>
          </cell>
          <cell r="P30">
            <v>12.7</v>
          </cell>
          <cell r="Q30">
            <v>12.71</v>
          </cell>
          <cell r="R30">
            <v>12.7</v>
          </cell>
          <cell r="S30">
            <v>12.68</v>
          </cell>
          <cell r="T30">
            <v>12.66</v>
          </cell>
          <cell r="U30">
            <v>12.63</v>
          </cell>
          <cell r="V30">
            <v>12.61</v>
          </cell>
          <cell r="W30">
            <v>12.57</v>
          </cell>
          <cell r="X30">
            <v>12.53</v>
          </cell>
          <cell r="Y30">
            <v>12.48</v>
          </cell>
          <cell r="AD30">
            <v>12.71</v>
          </cell>
          <cell r="AE30">
            <v>12.14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0.58333333333333337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24.39</v>
          </cell>
          <cell r="C20">
            <v>24.26</v>
          </cell>
          <cell r="D20">
            <v>24.18</v>
          </cell>
          <cell r="E20">
            <v>24.12</v>
          </cell>
          <cell r="F20">
            <v>24.2</v>
          </cell>
          <cell r="G20">
            <v>24.15</v>
          </cell>
          <cell r="H20">
            <v>24.58</v>
          </cell>
          <cell r="I20">
            <v>24.93</v>
          </cell>
          <cell r="J20">
            <v>22.51</v>
          </cell>
          <cell r="K20">
            <v>25.45</v>
          </cell>
          <cell r="L20">
            <v>25.63</v>
          </cell>
          <cell r="M20">
            <v>25.69</v>
          </cell>
          <cell r="N20">
            <v>25.59</v>
          </cell>
          <cell r="O20">
            <v>25.32</v>
          </cell>
          <cell r="P20">
            <v>25.17</v>
          </cell>
          <cell r="Q20">
            <v>25.02</v>
          </cell>
          <cell r="R20">
            <v>24.94</v>
          </cell>
          <cell r="S20">
            <v>24.84</v>
          </cell>
          <cell r="T20">
            <v>24.73</v>
          </cell>
          <cell r="U20">
            <v>24.63</v>
          </cell>
          <cell r="V20">
            <v>24.52</v>
          </cell>
          <cell r="W20">
            <v>24.42</v>
          </cell>
          <cell r="X20">
            <v>24.29</v>
          </cell>
          <cell r="Y20">
            <v>24.19</v>
          </cell>
          <cell r="AD20">
            <v>25.69</v>
          </cell>
          <cell r="AE20">
            <v>22.51</v>
          </cell>
        </row>
        <row r="21">
          <cell r="B21">
            <v>19.64</v>
          </cell>
          <cell r="C21">
            <v>19.3</v>
          </cell>
          <cell r="D21">
            <v>19.100000000000001</v>
          </cell>
          <cell r="E21">
            <v>18.96</v>
          </cell>
          <cell r="F21">
            <v>18.809999999999999</v>
          </cell>
          <cell r="G21">
            <v>18.760000000000002</v>
          </cell>
          <cell r="H21">
            <v>18.87</v>
          </cell>
          <cell r="I21">
            <v>19.14</v>
          </cell>
          <cell r="J21">
            <v>19.559999999999999</v>
          </cell>
          <cell r="K21">
            <v>20.07</v>
          </cell>
          <cell r="L21">
            <v>20.46</v>
          </cell>
          <cell r="M21">
            <v>20.71</v>
          </cell>
          <cell r="N21">
            <v>20.84</v>
          </cell>
          <cell r="O21">
            <v>20.8</v>
          </cell>
          <cell r="P21">
            <v>20.64</v>
          </cell>
          <cell r="Q21">
            <v>20.43</v>
          </cell>
          <cell r="R21">
            <v>20.260000000000002</v>
          </cell>
          <cell r="S21">
            <v>20.100000000000001</v>
          </cell>
          <cell r="T21">
            <v>19.920000000000002</v>
          </cell>
          <cell r="U21">
            <v>19.72</v>
          </cell>
          <cell r="V21">
            <v>19.52</v>
          </cell>
          <cell r="W21">
            <v>19.3</v>
          </cell>
          <cell r="X21">
            <v>19.09</v>
          </cell>
          <cell r="Y21">
            <v>18.91</v>
          </cell>
          <cell r="AD21">
            <v>20.84</v>
          </cell>
          <cell r="AE21">
            <v>18.760000000000002</v>
          </cell>
        </row>
        <row r="22">
          <cell r="B22">
            <v>16.98</v>
          </cell>
          <cell r="C22">
            <v>16.57</v>
          </cell>
          <cell r="D22">
            <v>16.32</v>
          </cell>
          <cell r="E22">
            <v>16.16</v>
          </cell>
          <cell r="F22">
            <v>16.02</v>
          </cell>
          <cell r="G22">
            <v>15.93</v>
          </cell>
          <cell r="H22">
            <v>15.95</v>
          </cell>
          <cell r="I22">
            <v>16.09</v>
          </cell>
          <cell r="J22">
            <v>16.29</v>
          </cell>
          <cell r="K22">
            <v>16.61</v>
          </cell>
          <cell r="L22">
            <v>17</v>
          </cell>
          <cell r="M22">
            <v>17.29</v>
          </cell>
          <cell r="N22">
            <v>17.53</v>
          </cell>
          <cell r="O22">
            <v>17.61</v>
          </cell>
          <cell r="P22">
            <v>17.57</v>
          </cell>
          <cell r="Q22">
            <v>17.46</v>
          </cell>
          <cell r="R22">
            <v>17.3</v>
          </cell>
          <cell r="S22">
            <v>17.14</v>
          </cell>
          <cell r="T22">
            <v>16.95</v>
          </cell>
          <cell r="U22">
            <v>16.77</v>
          </cell>
          <cell r="V22">
            <v>16.59</v>
          </cell>
          <cell r="W22">
            <v>16.399999999999999</v>
          </cell>
          <cell r="X22">
            <v>16.23</v>
          </cell>
          <cell r="Y22">
            <v>16.07</v>
          </cell>
          <cell r="AD22">
            <v>17.61</v>
          </cell>
          <cell r="AE22">
            <v>15.93</v>
          </cell>
        </row>
        <row r="23">
          <cell r="B23">
            <v>13.97</v>
          </cell>
          <cell r="C23">
            <v>13.77</v>
          </cell>
          <cell r="D23">
            <v>13.59</v>
          </cell>
          <cell r="E23">
            <v>13.45</v>
          </cell>
          <cell r="F23">
            <v>13.36</v>
          </cell>
          <cell r="G23">
            <v>13.32</v>
          </cell>
          <cell r="H23">
            <v>13.3</v>
          </cell>
          <cell r="I23">
            <v>13.37</v>
          </cell>
          <cell r="J23">
            <v>13.47</v>
          </cell>
          <cell r="K23">
            <v>13.62</v>
          </cell>
          <cell r="L23">
            <v>13.82</v>
          </cell>
          <cell r="M23">
            <v>13.97</v>
          </cell>
          <cell r="N23">
            <v>14.12</v>
          </cell>
          <cell r="O23">
            <v>14.2</v>
          </cell>
          <cell r="P23">
            <v>14.25</v>
          </cell>
          <cell r="Q23">
            <v>14.15</v>
          </cell>
          <cell r="R23">
            <v>14.08</v>
          </cell>
          <cell r="S23">
            <v>14.04</v>
          </cell>
          <cell r="T23">
            <v>13.89</v>
          </cell>
          <cell r="U23">
            <v>13.78</v>
          </cell>
          <cell r="V23">
            <v>13.67</v>
          </cell>
          <cell r="W23">
            <v>13.59</v>
          </cell>
          <cell r="X23">
            <v>13.49</v>
          </cell>
          <cell r="Y23">
            <v>13.41</v>
          </cell>
          <cell r="AD23">
            <v>14.25</v>
          </cell>
          <cell r="AE23">
            <v>13.3</v>
          </cell>
        </row>
        <row r="24">
          <cell r="B24">
            <v>13.84</v>
          </cell>
          <cell r="C24">
            <v>13.65</v>
          </cell>
          <cell r="D24">
            <v>13.48</v>
          </cell>
          <cell r="E24">
            <v>13.34</v>
          </cell>
          <cell r="F24">
            <v>13.25</v>
          </cell>
          <cell r="G24">
            <v>13.21</v>
          </cell>
          <cell r="H24">
            <v>13.19</v>
          </cell>
          <cell r="I24">
            <v>13.25</v>
          </cell>
          <cell r="J24">
            <v>13.34</v>
          </cell>
          <cell r="K24">
            <v>13.5</v>
          </cell>
          <cell r="L24">
            <v>13.68</v>
          </cell>
          <cell r="M24">
            <v>13.85</v>
          </cell>
          <cell r="N24">
            <v>13.96</v>
          </cell>
          <cell r="O24">
            <v>14.03</v>
          </cell>
          <cell r="P24">
            <v>14.04</v>
          </cell>
          <cell r="Q24">
            <v>13.98</v>
          </cell>
          <cell r="R24">
            <v>13.93</v>
          </cell>
          <cell r="S24">
            <v>13.84</v>
          </cell>
          <cell r="T24">
            <v>13.76</v>
          </cell>
          <cell r="U24">
            <v>13.63</v>
          </cell>
          <cell r="V24">
            <v>13.55</v>
          </cell>
          <cell r="W24">
            <v>13.47</v>
          </cell>
          <cell r="X24">
            <v>13.38</v>
          </cell>
          <cell r="Y24">
            <v>13.31</v>
          </cell>
          <cell r="AD24">
            <v>14.04</v>
          </cell>
          <cell r="AE24">
            <v>13.19</v>
          </cell>
        </row>
        <row r="25">
          <cell r="B25">
            <v>12.16</v>
          </cell>
          <cell r="C25">
            <v>12.17</v>
          </cell>
          <cell r="D25">
            <v>12.14</v>
          </cell>
          <cell r="E25">
            <v>12.21</v>
          </cell>
          <cell r="F25">
            <v>12.09</v>
          </cell>
          <cell r="G25">
            <v>12.11</v>
          </cell>
          <cell r="H25">
            <v>12.05</v>
          </cell>
          <cell r="I25">
            <v>12.09</v>
          </cell>
          <cell r="J25">
            <v>12.06</v>
          </cell>
          <cell r="K25">
            <v>12.04</v>
          </cell>
          <cell r="L25">
            <v>12.01</v>
          </cell>
          <cell r="M25">
            <v>12.02</v>
          </cell>
          <cell r="N25" t="str">
            <v>****</v>
          </cell>
          <cell r="O25" t="str">
            <v>*******</v>
          </cell>
          <cell r="P25">
            <v>12.07</v>
          </cell>
          <cell r="Q25">
            <v>12.08</v>
          </cell>
          <cell r="R25">
            <v>12.14</v>
          </cell>
          <cell r="S25">
            <v>12.14</v>
          </cell>
          <cell r="T25">
            <v>12.11</v>
          </cell>
          <cell r="U25">
            <v>12.11</v>
          </cell>
          <cell r="V25">
            <v>12.09</v>
          </cell>
          <cell r="W25">
            <v>12.09</v>
          </cell>
          <cell r="X25">
            <v>12.1</v>
          </cell>
          <cell r="Y25">
            <v>12.15</v>
          </cell>
          <cell r="AD25">
            <v>12.21</v>
          </cell>
          <cell r="AE25">
            <v>12.01</v>
          </cell>
        </row>
        <row r="26">
          <cell r="B26">
            <v>12.15</v>
          </cell>
          <cell r="C26">
            <v>12.15</v>
          </cell>
          <cell r="D26">
            <v>12.13</v>
          </cell>
          <cell r="E26">
            <v>12.19</v>
          </cell>
          <cell r="F26">
            <v>12.08</v>
          </cell>
          <cell r="G26">
            <v>12.1</v>
          </cell>
          <cell r="H26">
            <v>12.05</v>
          </cell>
          <cell r="I26">
            <v>12.08</v>
          </cell>
          <cell r="J26">
            <v>12.05</v>
          </cell>
          <cell r="K26">
            <v>12.04</v>
          </cell>
          <cell r="L26">
            <v>12.01</v>
          </cell>
          <cell r="M26">
            <v>12.02</v>
          </cell>
          <cell r="N26" t="str">
            <v>****</v>
          </cell>
          <cell r="O26" t="str">
            <v>*****</v>
          </cell>
          <cell r="P26">
            <v>12.06</v>
          </cell>
          <cell r="Q26">
            <v>12.08</v>
          </cell>
          <cell r="R26">
            <v>12.14</v>
          </cell>
          <cell r="S26">
            <v>12.14</v>
          </cell>
          <cell r="T26">
            <v>12.11</v>
          </cell>
          <cell r="U26">
            <v>12.1</v>
          </cell>
          <cell r="V26">
            <v>12.09</v>
          </cell>
          <cell r="W26">
            <v>12.09</v>
          </cell>
          <cell r="X26">
            <v>12.1</v>
          </cell>
          <cell r="Y26">
            <v>12.14</v>
          </cell>
          <cell r="AD26">
            <v>12.19</v>
          </cell>
          <cell r="AE26">
            <v>12.01</v>
          </cell>
        </row>
        <row r="27">
          <cell r="B27">
            <v>12.15</v>
          </cell>
          <cell r="C27">
            <v>12.33</v>
          </cell>
          <cell r="D27">
            <v>12.46</v>
          </cell>
          <cell r="E27">
            <v>12.38</v>
          </cell>
          <cell r="F27">
            <v>12.24</v>
          </cell>
          <cell r="G27">
            <v>12.19</v>
          </cell>
          <cell r="H27">
            <v>12.1</v>
          </cell>
          <cell r="I27">
            <v>12.2</v>
          </cell>
          <cell r="J27">
            <v>12.18</v>
          </cell>
          <cell r="K27">
            <v>12.03</v>
          </cell>
          <cell r="L27">
            <v>11.87</v>
          </cell>
          <cell r="M27">
            <v>11.78</v>
          </cell>
          <cell r="N27">
            <v>11.7</v>
          </cell>
          <cell r="O27">
            <v>11.65</v>
          </cell>
          <cell r="P27">
            <v>11.62</v>
          </cell>
          <cell r="Q27">
            <v>11.59</v>
          </cell>
          <cell r="R27">
            <v>11.84</v>
          </cell>
          <cell r="S27">
            <v>11.93</v>
          </cell>
          <cell r="T27">
            <v>11.83</v>
          </cell>
          <cell r="U27">
            <v>11.71</v>
          </cell>
          <cell r="V27">
            <v>11.65</v>
          </cell>
          <cell r="W27">
            <v>11.63</v>
          </cell>
          <cell r="X27">
            <v>11.67</v>
          </cell>
          <cell r="Y27">
            <v>11.84</v>
          </cell>
          <cell r="AD27">
            <v>12.46</v>
          </cell>
          <cell r="AE27">
            <v>11.59</v>
          </cell>
        </row>
        <row r="28">
          <cell r="B28">
            <v>12.45</v>
          </cell>
          <cell r="C28">
            <v>12.24</v>
          </cell>
          <cell r="D28">
            <v>12.24</v>
          </cell>
          <cell r="E28">
            <v>12.21</v>
          </cell>
          <cell r="F28">
            <v>12.01</v>
          </cell>
          <cell r="G28">
            <v>11.88</v>
          </cell>
          <cell r="H28">
            <v>11.76</v>
          </cell>
          <cell r="I28">
            <v>11.67</v>
          </cell>
          <cell r="J28">
            <v>11.6</v>
          </cell>
          <cell r="K28">
            <v>11.47</v>
          </cell>
          <cell r="L28">
            <v>11.38</v>
          </cell>
          <cell r="M28">
            <v>11.38</v>
          </cell>
          <cell r="N28">
            <v>11.43</v>
          </cell>
          <cell r="O28">
            <v>11.46</v>
          </cell>
          <cell r="P28">
            <v>11.5</v>
          </cell>
          <cell r="Q28">
            <v>11.49</v>
          </cell>
          <cell r="R28">
            <v>11.61</v>
          </cell>
          <cell r="S28">
            <v>11.66</v>
          </cell>
          <cell r="T28">
            <v>11.65</v>
          </cell>
          <cell r="U28">
            <v>11.62</v>
          </cell>
          <cell r="V28">
            <v>11.61</v>
          </cell>
          <cell r="W28">
            <v>11.63</v>
          </cell>
          <cell r="X28">
            <v>11.71</v>
          </cell>
          <cell r="Y28">
            <v>11.87</v>
          </cell>
          <cell r="AD28">
            <v>12.45</v>
          </cell>
          <cell r="AE28">
            <v>11.38</v>
          </cell>
        </row>
        <row r="29">
          <cell r="B29" t="str">
            <v>**.**</v>
          </cell>
          <cell r="C29" t="str">
            <v>**.**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*****</v>
          </cell>
          <cell r="L29" t="str">
            <v>****</v>
          </cell>
          <cell r="M29" t="str">
            <v>****</v>
          </cell>
          <cell r="N29" t="str">
            <v>*****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</v>
          </cell>
          <cell r="S29" t="str">
            <v>****</v>
          </cell>
          <cell r="T29" t="str">
            <v>****</v>
          </cell>
          <cell r="U29" t="str">
            <v>***</v>
          </cell>
          <cell r="V29" t="str">
            <v>*****</v>
          </cell>
          <cell r="W29" t="str">
            <v>***</v>
          </cell>
          <cell r="X29" t="str">
            <v>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12.46</v>
          </cell>
          <cell r="C30">
            <v>12.39</v>
          </cell>
          <cell r="D30">
            <v>12.38</v>
          </cell>
          <cell r="E30">
            <v>12.38</v>
          </cell>
          <cell r="F30">
            <v>12.36</v>
          </cell>
          <cell r="G30">
            <v>12.35</v>
          </cell>
          <cell r="H30">
            <v>12.35</v>
          </cell>
          <cell r="I30">
            <v>12.38</v>
          </cell>
          <cell r="J30">
            <v>12.39</v>
          </cell>
          <cell r="K30">
            <v>12.4</v>
          </cell>
          <cell r="L30">
            <v>12.42</v>
          </cell>
          <cell r="M30">
            <v>12.43</v>
          </cell>
          <cell r="N30">
            <v>12.46</v>
          </cell>
          <cell r="O30">
            <v>12.49</v>
          </cell>
          <cell r="P30">
            <v>12.45</v>
          </cell>
          <cell r="Q30">
            <v>12.47</v>
          </cell>
          <cell r="R30">
            <v>12.49</v>
          </cell>
          <cell r="S30">
            <v>12.48</v>
          </cell>
          <cell r="T30">
            <v>12.46</v>
          </cell>
          <cell r="U30">
            <v>12.46</v>
          </cell>
          <cell r="V30">
            <v>12.46</v>
          </cell>
          <cell r="W30">
            <v>12.46</v>
          </cell>
          <cell r="X30">
            <v>12.46</v>
          </cell>
          <cell r="Y30">
            <v>12.45</v>
          </cell>
          <cell r="AD30">
            <v>12.49</v>
          </cell>
          <cell r="AE30">
            <v>12.35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24.08</v>
          </cell>
          <cell r="C20">
            <v>24.02</v>
          </cell>
          <cell r="D20">
            <v>24.04</v>
          </cell>
          <cell r="E20">
            <v>24.04</v>
          </cell>
          <cell r="F20">
            <v>24.01</v>
          </cell>
          <cell r="G20">
            <v>24.1</v>
          </cell>
          <cell r="H20">
            <v>24.1</v>
          </cell>
          <cell r="I20">
            <v>24.03</v>
          </cell>
          <cell r="J20">
            <v>24.01</v>
          </cell>
          <cell r="K20">
            <v>23.93</v>
          </cell>
          <cell r="L20">
            <v>20.83</v>
          </cell>
          <cell r="M20">
            <v>23.74</v>
          </cell>
          <cell r="N20">
            <v>23.68</v>
          </cell>
          <cell r="O20">
            <v>23.62</v>
          </cell>
          <cell r="P20">
            <v>23.59</v>
          </cell>
          <cell r="Q20">
            <v>23.54</v>
          </cell>
          <cell r="R20">
            <v>23.48</v>
          </cell>
          <cell r="S20">
            <v>23.41</v>
          </cell>
          <cell r="T20">
            <v>23.44</v>
          </cell>
          <cell r="U20">
            <v>23.28</v>
          </cell>
          <cell r="V20">
            <v>23.21</v>
          </cell>
          <cell r="W20">
            <v>23.16</v>
          </cell>
          <cell r="X20">
            <v>23.13</v>
          </cell>
          <cell r="Y20">
            <v>23.08</v>
          </cell>
          <cell r="AD20">
            <v>24.1</v>
          </cell>
          <cell r="AE20">
            <v>20.83</v>
          </cell>
        </row>
        <row r="21">
          <cell r="B21">
            <v>18.75</v>
          </cell>
          <cell r="C21">
            <v>18.670000000000002</v>
          </cell>
          <cell r="D21">
            <v>18.54</v>
          </cell>
          <cell r="E21">
            <v>18.5</v>
          </cell>
          <cell r="F21">
            <v>18.37</v>
          </cell>
          <cell r="G21">
            <v>18.32</v>
          </cell>
          <cell r="H21">
            <v>18.329999999999998</v>
          </cell>
          <cell r="I21">
            <v>18.350000000000001</v>
          </cell>
          <cell r="J21">
            <v>18.309999999999999</v>
          </cell>
          <cell r="K21">
            <v>18.309999999999999</v>
          </cell>
          <cell r="L21">
            <v>18.22</v>
          </cell>
          <cell r="M21">
            <v>18.11</v>
          </cell>
          <cell r="N21">
            <v>18.03</v>
          </cell>
          <cell r="O21">
            <v>17.96</v>
          </cell>
          <cell r="P21">
            <v>17.88</v>
          </cell>
          <cell r="Q21">
            <v>17.77</v>
          </cell>
          <cell r="R21">
            <v>17.690000000000001</v>
          </cell>
          <cell r="S21">
            <v>17.600000000000001</v>
          </cell>
          <cell r="T21">
            <v>17.52</v>
          </cell>
          <cell r="U21">
            <v>17.420000000000002</v>
          </cell>
          <cell r="V21">
            <v>17.34</v>
          </cell>
          <cell r="W21">
            <v>17.260000000000002</v>
          </cell>
          <cell r="X21">
            <v>17.190000000000001</v>
          </cell>
          <cell r="Y21">
            <v>17.16</v>
          </cell>
          <cell r="AD21">
            <v>18.75</v>
          </cell>
          <cell r="AE21">
            <v>17.16</v>
          </cell>
        </row>
        <row r="22">
          <cell r="B22">
            <v>15.93</v>
          </cell>
          <cell r="C22">
            <v>15.8</v>
          </cell>
          <cell r="D22">
            <v>15.7</v>
          </cell>
          <cell r="E22">
            <v>15.59</v>
          </cell>
          <cell r="F22">
            <v>15.5</v>
          </cell>
          <cell r="G22">
            <v>15.45</v>
          </cell>
          <cell r="H22">
            <v>15.41</v>
          </cell>
          <cell r="I22" t="str">
            <v>**.**</v>
          </cell>
          <cell r="J22">
            <v>15.4</v>
          </cell>
          <cell r="K22">
            <v>15.43</v>
          </cell>
          <cell r="L22">
            <v>15.37</v>
          </cell>
          <cell r="M22">
            <v>15.29</v>
          </cell>
          <cell r="N22">
            <v>15.21</v>
          </cell>
          <cell r="O22">
            <v>15.12</v>
          </cell>
          <cell r="P22">
            <v>15.04</v>
          </cell>
          <cell r="Q22">
            <v>14.92</v>
          </cell>
          <cell r="R22">
            <v>14.84</v>
          </cell>
          <cell r="S22">
            <v>14.76</v>
          </cell>
          <cell r="T22">
            <v>14.67</v>
          </cell>
          <cell r="U22">
            <v>14.59</v>
          </cell>
          <cell r="V22">
            <v>14.51</v>
          </cell>
          <cell r="W22">
            <v>14.42</v>
          </cell>
          <cell r="X22">
            <v>14.34</v>
          </cell>
          <cell r="Y22">
            <v>14.28</v>
          </cell>
          <cell r="AD22">
            <v>15.93</v>
          </cell>
          <cell r="AE22">
            <v>14.28</v>
          </cell>
        </row>
        <row r="23">
          <cell r="B23">
            <v>13.33</v>
          </cell>
          <cell r="C23">
            <v>13.27</v>
          </cell>
          <cell r="D23">
            <v>13.23</v>
          </cell>
          <cell r="E23">
            <v>13.17</v>
          </cell>
          <cell r="F23">
            <v>13.12</v>
          </cell>
          <cell r="G23">
            <v>13.1</v>
          </cell>
          <cell r="H23">
            <v>13.05</v>
          </cell>
          <cell r="I23">
            <v>13.07</v>
          </cell>
          <cell r="J23">
            <v>13.06</v>
          </cell>
          <cell r="K23">
            <v>13.05</v>
          </cell>
          <cell r="L23">
            <v>13.03</v>
          </cell>
          <cell r="M23">
            <v>13</v>
          </cell>
          <cell r="N23">
            <v>12.99</v>
          </cell>
          <cell r="O23">
            <v>12.92</v>
          </cell>
          <cell r="P23">
            <v>12.88</v>
          </cell>
          <cell r="Q23">
            <v>12.86</v>
          </cell>
          <cell r="R23">
            <v>12.85</v>
          </cell>
          <cell r="S23">
            <v>12.8</v>
          </cell>
          <cell r="T23">
            <v>12.75</v>
          </cell>
          <cell r="U23">
            <v>12.72</v>
          </cell>
          <cell r="V23">
            <v>12.69</v>
          </cell>
          <cell r="W23">
            <v>12.67</v>
          </cell>
          <cell r="X23">
            <v>12.64</v>
          </cell>
          <cell r="Y23">
            <v>12.63</v>
          </cell>
          <cell r="AD23">
            <v>13.33</v>
          </cell>
          <cell r="AE23">
            <v>12.63</v>
          </cell>
        </row>
        <row r="24">
          <cell r="B24">
            <v>13.22</v>
          </cell>
          <cell r="C24">
            <v>13.17</v>
          </cell>
          <cell r="D24">
            <v>13.13</v>
          </cell>
          <cell r="E24">
            <v>13.07</v>
          </cell>
          <cell r="F24">
            <v>13.03</v>
          </cell>
          <cell r="G24">
            <v>13</v>
          </cell>
          <cell r="H24">
            <v>12.96</v>
          </cell>
          <cell r="I24">
            <v>12.96</v>
          </cell>
          <cell r="J24">
            <v>12.96</v>
          </cell>
          <cell r="K24">
            <v>12.96</v>
          </cell>
          <cell r="L24">
            <v>12.93</v>
          </cell>
          <cell r="M24">
            <v>12.91</v>
          </cell>
          <cell r="N24">
            <v>12.89</v>
          </cell>
          <cell r="O24">
            <v>12.83</v>
          </cell>
          <cell r="P24">
            <v>12.79</v>
          </cell>
          <cell r="Q24">
            <v>12.77</v>
          </cell>
          <cell r="R24">
            <v>12.75</v>
          </cell>
          <cell r="S24">
            <v>12.71</v>
          </cell>
          <cell r="T24">
            <v>12.67</v>
          </cell>
          <cell r="U24">
            <v>12.63</v>
          </cell>
          <cell r="V24">
            <v>12.6</v>
          </cell>
          <cell r="W24">
            <v>12.58</v>
          </cell>
          <cell r="X24">
            <v>12.56</v>
          </cell>
          <cell r="Y24">
            <v>12.55</v>
          </cell>
          <cell r="AD24">
            <v>13.22</v>
          </cell>
          <cell r="AE24">
            <v>12.55</v>
          </cell>
        </row>
        <row r="25">
          <cell r="B25">
            <v>12.16</v>
          </cell>
          <cell r="C25">
            <v>12.2</v>
          </cell>
          <cell r="D25">
            <v>12.23</v>
          </cell>
          <cell r="E25">
            <v>12.2</v>
          </cell>
          <cell r="F25">
            <v>12.18</v>
          </cell>
          <cell r="G25">
            <v>12.15</v>
          </cell>
          <cell r="H25">
            <v>12.11</v>
          </cell>
          <cell r="I25">
            <v>12.08</v>
          </cell>
          <cell r="J25">
            <v>12.01</v>
          </cell>
          <cell r="K25">
            <v>11.97</v>
          </cell>
          <cell r="L25">
            <v>11.94</v>
          </cell>
          <cell r="M25">
            <v>11.94</v>
          </cell>
          <cell r="N25">
            <v>11.97</v>
          </cell>
          <cell r="O25">
            <v>11.94</v>
          </cell>
          <cell r="P25">
            <v>11.93</v>
          </cell>
          <cell r="Q25">
            <v>11.96</v>
          </cell>
          <cell r="R25">
            <v>11.98</v>
          </cell>
          <cell r="S25">
            <v>11.97</v>
          </cell>
          <cell r="T25">
            <v>11.98</v>
          </cell>
          <cell r="U25">
            <v>11.98</v>
          </cell>
          <cell r="V25">
            <v>11.97</v>
          </cell>
          <cell r="W25">
            <v>11.96</v>
          </cell>
          <cell r="X25">
            <v>11.98</v>
          </cell>
          <cell r="Y25">
            <v>12.01</v>
          </cell>
          <cell r="AD25">
            <v>12.23</v>
          </cell>
          <cell r="AE25">
            <v>11.93</v>
          </cell>
        </row>
        <row r="26">
          <cell r="B26">
            <v>12.15</v>
          </cell>
          <cell r="C26">
            <v>12.18</v>
          </cell>
          <cell r="D26">
            <v>12.22</v>
          </cell>
          <cell r="E26">
            <v>12.2</v>
          </cell>
          <cell r="F26">
            <v>12.17</v>
          </cell>
          <cell r="G26">
            <v>12.14</v>
          </cell>
          <cell r="H26">
            <v>12.09</v>
          </cell>
          <cell r="I26">
            <v>12.07</v>
          </cell>
          <cell r="J26">
            <v>12.01</v>
          </cell>
          <cell r="K26">
            <v>11.96</v>
          </cell>
          <cell r="L26">
            <v>11.93</v>
          </cell>
          <cell r="M26">
            <v>11.93</v>
          </cell>
          <cell r="N26">
            <v>11.97</v>
          </cell>
          <cell r="O26">
            <v>11.93</v>
          </cell>
          <cell r="P26">
            <v>11.92</v>
          </cell>
          <cell r="Q26">
            <v>11.95</v>
          </cell>
          <cell r="R26">
            <v>11.97</v>
          </cell>
          <cell r="S26">
            <v>11.97</v>
          </cell>
          <cell r="T26">
            <v>11.97</v>
          </cell>
          <cell r="U26">
            <v>11.97</v>
          </cell>
          <cell r="V26">
            <v>11.96</v>
          </cell>
          <cell r="W26">
            <v>11.96</v>
          </cell>
          <cell r="X26">
            <v>11.97</v>
          </cell>
          <cell r="Y26">
            <v>12.01</v>
          </cell>
          <cell r="AD26">
            <v>12.22</v>
          </cell>
          <cell r="AE26">
            <v>11.92</v>
          </cell>
        </row>
        <row r="27">
          <cell r="B27">
            <v>12.02</v>
          </cell>
          <cell r="C27">
            <v>12.09</v>
          </cell>
          <cell r="D27">
            <v>12.13</v>
          </cell>
          <cell r="E27">
            <v>12.1</v>
          </cell>
          <cell r="F27">
            <v>12.01</v>
          </cell>
          <cell r="G27">
            <v>11.9</v>
          </cell>
          <cell r="H27">
            <v>11.73</v>
          </cell>
          <cell r="I27">
            <v>11.58</v>
          </cell>
          <cell r="J27">
            <v>11.44</v>
          </cell>
          <cell r="K27">
            <v>11.4</v>
          </cell>
          <cell r="L27">
            <v>11.24</v>
          </cell>
          <cell r="M27">
            <v>11.16</v>
          </cell>
          <cell r="N27">
            <v>11.27</v>
          </cell>
          <cell r="O27">
            <v>11.31</v>
          </cell>
          <cell r="P27">
            <v>11.29</v>
          </cell>
          <cell r="Q27">
            <v>11.32</v>
          </cell>
          <cell r="R27">
            <v>11.34</v>
          </cell>
          <cell r="S27">
            <v>11.38</v>
          </cell>
          <cell r="T27">
            <v>11.43</v>
          </cell>
          <cell r="U27">
            <v>11.41</v>
          </cell>
          <cell r="V27">
            <v>11.36</v>
          </cell>
          <cell r="W27">
            <v>11.37</v>
          </cell>
          <cell r="X27">
            <v>11.4</v>
          </cell>
          <cell r="Y27">
            <v>11.6</v>
          </cell>
          <cell r="AD27">
            <v>12.13</v>
          </cell>
          <cell r="AE27">
            <v>11.16</v>
          </cell>
        </row>
        <row r="28">
          <cell r="B28">
            <v>12.05</v>
          </cell>
          <cell r="C28">
            <v>12.14</v>
          </cell>
          <cell r="D28">
            <v>12.19</v>
          </cell>
          <cell r="E28">
            <v>12.14</v>
          </cell>
          <cell r="F28" t="str">
            <v>***</v>
          </cell>
          <cell r="G28">
            <v>11.91</v>
          </cell>
          <cell r="H28">
            <v>11.75</v>
          </cell>
          <cell r="I28">
            <v>11.58</v>
          </cell>
          <cell r="J28">
            <v>11.45</v>
          </cell>
          <cell r="K28">
            <v>11.31</v>
          </cell>
          <cell r="L28">
            <v>11.2</v>
          </cell>
          <cell r="M28">
            <v>11.18</v>
          </cell>
          <cell r="N28">
            <v>11.28</v>
          </cell>
          <cell r="O28">
            <v>11.34</v>
          </cell>
          <cell r="P28">
            <v>11.33</v>
          </cell>
          <cell r="Q28">
            <v>11.36</v>
          </cell>
          <cell r="R28">
            <v>11.4</v>
          </cell>
          <cell r="S28">
            <v>11.45</v>
          </cell>
          <cell r="T28">
            <v>11.49</v>
          </cell>
          <cell r="U28">
            <v>11.47</v>
          </cell>
          <cell r="V28">
            <v>11.42</v>
          </cell>
          <cell r="W28">
            <v>11.42</v>
          </cell>
          <cell r="X28">
            <v>11.5</v>
          </cell>
          <cell r="Y28">
            <v>11.65</v>
          </cell>
          <cell r="AD28">
            <v>12.19</v>
          </cell>
          <cell r="AE28">
            <v>11.18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12.41</v>
          </cell>
          <cell r="C30">
            <v>12.42</v>
          </cell>
          <cell r="D30">
            <v>12.46</v>
          </cell>
          <cell r="E30">
            <v>12.45</v>
          </cell>
          <cell r="F30">
            <v>12.44</v>
          </cell>
          <cell r="G30">
            <v>12.4</v>
          </cell>
          <cell r="H30">
            <v>12.43</v>
          </cell>
          <cell r="I30">
            <v>12.45</v>
          </cell>
          <cell r="J30">
            <v>12.45</v>
          </cell>
          <cell r="K30">
            <v>12.42</v>
          </cell>
          <cell r="L30">
            <v>12.42</v>
          </cell>
          <cell r="M30">
            <v>12.46</v>
          </cell>
          <cell r="N30">
            <v>12.46</v>
          </cell>
          <cell r="O30">
            <v>12.42</v>
          </cell>
          <cell r="P30">
            <v>12.42</v>
          </cell>
          <cell r="Q30">
            <v>12.44</v>
          </cell>
          <cell r="R30">
            <v>12.46</v>
          </cell>
          <cell r="S30">
            <v>12.43</v>
          </cell>
          <cell r="T30">
            <v>12.44</v>
          </cell>
          <cell r="U30">
            <v>12.43</v>
          </cell>
          <cell r="V30">
            <v>12.43</v>
          </cell>
          <cell r="W30">
            <v>12.44</v>
          </cell>
          <cell r="X30">
            <v>12.44</v>
          </cell>
          <cell r="Y30">
            <v>12.42</v>
          </cell>
          <cell r="AD30">
            <v>12.46</v>
          </cell>
          <cell r="AE30">
            <v>12.4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8.3333333333333329E-2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23.05</v>
          </cell>
          <cell r="C20">
            <v>23.04</v>
          </cell>
          <cell r="D20">
            <v>23.01</v>
          </cell>
          <cell r="E20">
            <v>22.99</v>
          </cell>
          <cell r="F20">
            <v>22.97</v>
          </cell>
          <cell r="G20">
            <v>22.92</v>
          </cell>
          <cell r="H20">
            <v>22.88</v>
          </cell>
          <cell r="I20">
            <v>22.85</v>
          </cell>
          <cell r="J20">
            <v>22.82</v>
          </cell>
          <cell r="K20">
            <v>22.81</v>
          </cell>
          <cell r="L20">
            <v>22.8</v>
          </cell>
          <cell r="M20">
            <v>22.79</v>
          </cell>
          <cell r="N20">
            <v>22.76</v>
          </cell>
          <cell r="O20">
            <v>22.73</v>
          </cell>
          <cell r="P20">
            <v>22.69</v>
          </cell>
          <cell r="Q20">
            <v>22.64</v>
          </cell>
          <cell r="R20">
            <v>22.61</v>
          </cell>
          <cell r="S20">
            <v>22.58</v>
          </cell>
          <cell r="T20">
            <v>22.55</v>
          </cell>
          <cell r="U20">
            <v>22.52</v>
          </cell>
          <cell r="V20">
            <v>22.49</v>
          </cell>
          <cell r="W20">
            <v>22.47</v>
          </cell>
          <cell r="X20">
            <v>22.45</v>
          </cell>
          <cell r="Y20">
            <v>22.42</v>
          </cell>
          <cell r="AD20">
            <v>23.05</v>
          </cell>
          <cell r="AE20">
            <v>22.42</v>
          </cell>
        </row>
        <row r="21">
          <cell r="B21">
            <v>17.18</v>
          </cell>
          <cell r="C21">
            <v>17.170000000000002</v>
          </cell>
          <cell r="D21">
            <v>17.18</v>
          </cell>
          <cell r="E21">
            <v>17.12</v>
          </cell>
          <cell r="F21">
            <v>17.07</v>
          </cell>
          <cell r="G21">
            <v>17.010000000000002</v>
          </cell>
          <cell r="H21">
            <v>16.97</v>
          </cell>
          <cell r="I21">
            <v>16.95</v>
          </cell>
          <cell r="J21">
            <v>16.899999999999999</v>
          </cell>
          <cell r="K21">
            <v>16.89</v>
          </cell>
          <cell r="L21">
            <v>16.86</v>
          </cell>
          <cell r="M21">
            <v>16.84</v>
          </cell>
          <cell r="N21">
            <v>16.809999999999999</v>
          </cell>
          <cell r="O21">
            <v>16.79</v>
          </cell>
          <cell r="P21">
            <v>16.77</v>
          </cell>
          <cell r="Q21">
            <v>16.739999999999998</v>
          </cell>
          <cell r="R21">
            <v>16.72</v>
          </cell>
          <cell r="S21">
            <v>16.7</v>
          </cell>
          <cell r="T21">
            <v>16.68</v>
          </cell>
          <cell r="U21">
            <v>16.670000000000002</v>
          </cell>
          <cell r="V21">
            <v>16.66</v>
          </cell>
          <cell r="W21">
            <v>16.670000000000002</v>
          </cell>
          <cell r="X21">
            <v>16.649999999999999</v>
          </cell>
          <cell r="Y21">
            <v>16.649999999999999</v>
          </cell>
          <cell r="AD21">
            <v>17.18</v>
          </cell>
          <cell r="AE21">
            <v>16.649999999999999</v>
          </cell>
        </row>
        <row r="22">
          <cell r="B22">
            <v>14.34</v>
          </cell>
          <cell r="C22">
            <v>14.35</v>
          </cell>
          <cell r="D22">
            <v>14.29</v>
          </cell>
          <cell r="E22">
            <v>14.24</v>
          </cell>
          <cell r="F22">
            <v>14.19</v>
          </cell>
          <cell r="G22">
            <v>14.13</v>
          </cell>
          <cell r="H22">
            <v>14.08</v>
          </cell>
          <cell r="I22">
            <v>14.06</v>
          </cell>
          <cell r="J22">
            <v>14</v>
          </cell>
          <cell r="K22">
            <v>13.96</v>
          </cell>
          <cell r="L22">
            <v>13.98</v>
          </cell>
          <cell r="M22">
            <v>13.9</v>
          </cell>
          <cell r="N22">
            <v>13.87</v>
          </cell>
          <cell r="O22">
            <v>13.85</v>
          </cell>
          <cell r="P22">
            <v>13.82</v>
          </cell>
          <cell r="Q22">
            <v>13.78</v>
          </cell>
          <cell r="R22">
            <v>13.74</v>
          </cell>
          <cell r="S22">
            <v>13.69</v>
          </cell>
          <cell r="T22">
            <v>13.65</v>
          </cell>
          <cell r="U22">
            <v>13.62</v>
          </cell>
          <cell r="V22">
            <v>13.58</v>
          </cell>
          <cell r="W22">
            <v>13.55</v>
          </cell>
          <cell r="X22">
            <v>13.53</v>
          </cell>
          <cell r="Y22">
            <v>13.5</v>
          </cell>
          <cell r="AD22">
            <v>14.35</v>
          </cell>
          <cell r="AE22">
            <v>13.5</v>
          </cell>
        </row>
        <row r="23">
          <cell r="B23">
            <v>12.63</v>
          </cell>
          <cell r="C23">
            <v>12.63</v>
          </cell>
          <cell r="D23">
            <v>12.6</v>
          </cell>
          <cell r="E23">
            <v>12.62</v>
          </cell>
          <cell r="F23">
            <v>12.62</v>
          </cell>
          <cell r="G23">
            <v>12.59</v>
          </cell>
          <cell r="H23">
            <v>12.56</v>
          </cell>
          <cell r="I23">
            <v>12.53</v>
          </cell>
          <cell r="J23">
            <v>12.52</v>
          </cell>
          <cell r="K23">
            <v>12.53</v>
          </cell>
          <cell r="L23">
            <v>12.52</v>
          </cell>
          <cell r="M23">
            <v>12.51</v>
          </cell>
          <cell r="N23">
            <v>12.51</v>
          </cell>
          <cell r="O23">
            <v>12.5</v>
          </cell>
          <cell r="P23">
            <v>12.48</v>
          </cell>
          <cell r="Q23">
            <v>12.48</v>
          </cell>
          <cell r="R23">
            <v>12.49</v>
          </cell>
          <cell r="S23">
            <v>12.47</v>
          </cell>
          <cell r="T23">
            <v>12.45</v>
          </cell>
          <cell r="U23">
            <v>12.45</v>
          </cell>
          <cell r="V23">
            <v>12.44</v>
          </cell>
          <cell r="W23">
            <v>12.44</v>
          </cell>
          <cell r="X23">
            <v>12.44</v>
          </cell>
          <cell r="Y23">
            <v>12.43</v>
          </cell>
          <cell r="AD23">
            <v>12.63</v>
          </cell>
          <cell r="AE23">
            <v>12.43</v>
          </cell>
        </row>
        <row r="24">
          <cell r="B24">
            <v>12.54</v>
          </cell>
          <cell r="C24">
            <v>12.55</v>
          </cell>
          <cell r="D24">
            <v>12.52</v>
          </cell>
          <cell r="E24">
            <v>15.54</v>
          </cell>
          <cell r="F24">
            <v>12.54</v>
          </cell>
          <cell r="G24">
            <v>12.51</v>
          </cell>
          <cell r="H24">
            <v>12.48</v>
          </cell>
          <cell r="I24">
            <v>12.46</v>
          </cell>
          <cell r="J24">
            <v>12.45</v>
          </cell>
          <cell r="K24">
            <v>12.45</v>
          </cell>
          <cell r="L24">
            <v>12.44</v>
          </cell>
          <cell r="M24">
            <v>12.44</v>
          </cell>
          <cell r="N24">
            <v>12.44</v>
          </cell>
          <cell r="O24">
            <v>12.43</v>
          </cell>
          <cell r="P24">
            <v>12.41</v>
          </cell>
          <cell r="Q24">
            <v>12.4</v>
          </cell>
          <cell r="R24">
            <v>12.41</v>
          </cell>
          <cell r="S24">
            <v>12.4</v>
          </cell>
          <cell r="T24">
            <v>12.49</v>
          </cell>
          <cell r="U24">
            <v>12.38</v>
          </cell>
          <cell r="V24">
            <v>12.37</v>
          </cell>
          <cell r="W24">
            <v>12.36</v>
          </cell>
          <cell r="X24">
            <v>12.37</v>
          </cell>
          <cell r="Y24">
            <v>12.36</v>
          </cell>
          <cell r="AD24">
            <v>15.54</v>
          </cell>
          <cell r="AE24">
            <v>12.36</v>
          </cell>
        </row>
        <row r="25">
          <cell r="B25">
            <v>12.1</v>
          </cell>
          <cell r="C25">
            <v>12.13</v>
          </cell>
          <cell r="D25">
            <v>12.13</v>
          </cell>
          <cell r="E25">
            <v>12.1</v>
          </cell>
          <cell r="F25">
            <v>12.2</v>
          </cell>
          <cell r="G25">
            <v>12.16</v>
          </cell>
          <cell r="H25">
            <v>12.13</v>
          </cell>
          <cell r="I25">
            <v>12.03</v>
          </cell>
          <cell r="J25">
            <v>11.96</v>
          </cell>
          <cell r="K25">
            <v>12.95</v>
          </cell>
          <cell r="L25">
            <v>11.93</v>
          </cell>
          <cell r="M25">
            <v>11.92</v>
          </cell>
          <cell r="N25">
            <v>11.9</v>
          </cell>
          <cell r="O25">
            <v>11.9</v>
          </cell>
          <cell r="P25">
            <v>11.91</v>
          </cell>
          <cell r="Q25">
            <v>11.93</v>
          </cell>
          <cell r="R25">
            <v>11.96</v>
          </cell>
          <cell r="S25">
            <v>11.97</v>
          </cell>
          <cell r="T25">
            <v>11.98</v>
          </cell>
          <cell r="U25">
            <v>11.98</v>
          </cell>
          <cell r="V25">
            <v>11.96</v>
          </cell>
          <cell r="W25">
            <v>11.95</v>
          </cell>
          <cell r="X25">
            <v>11.96</v>
          </cell>
          <cell r="Y25">
            <v>11.97</v>
          </cell>
          <cell r="AD25">
            <v>12.95</v>
          </cell>
          <cell r="AE25">
            <v>11.9</v>
          </cell>
        </row>
        <row r="26">
          <cell r="B26" t="str">
            <v>*</v>
          </cell>
          <cell r="C26">
            <v>12.12</v>
          </cell>
          <cell r="D26">
            <v>12.11</v>
          </cell>
          <cell r="E26">
            <v>12.16</v>
          </cell>
          <cell r="F26">
            <v>12.18</v>
          </cell>
          <cell r="G26">
            <v>12.14</v>
          </cell>
          <cell r="H26">
            <v>12.12</v>
          </cell>
          <cell r="I26">
            <v>12.02</v>
          </cell>
          <cell r="J26">
            <v>11.95</v>
          </cell>
          <cell r="K26">
            <v>11.94</v>
          </cell>
          <cell r="L26">
            <v>11.93</v>
          </cell>
          <cell r="M26">
            <v>11.91</v>
          </cell>
          <cell r="N26">
            <v>11.89</v>
          </cell>
          <cell r="O26">
            <v>11.89</v>
          </cell>
          <cell r="P26">
            <v>11.9</v>
          </cell>
          <cell r="Q26">
            <v>11.92</v>
          </cell>
          <cell r="R26">
            <v>11.95</v>
          </cell>
          <cell r="S26">
            <v>11.97</v>
          </cell>
          <cell r="T26">
            <v>11.98</v>
          </cell>
          <cell r="U26">
            <v>11.96</v>
          </cell>
          <cell r="V26">
            <v>11.95</v>
          </cell>
          <cell r="W26">
            <v>11.94</v>
          </cell>
          <cell r="X26">
            <v>11.95</v>
          </cell>
          <cell r="Y26">
            <v>11.96</v>
          </cell>
          <cell r="AD26">
            <v>12.18</v>
          </cell>
          <cell r="AE26">
            <v>11.89</v>
          </cell>
        </row>
        <row r="27">
          <cell r="B27">
            <v>11.93</v>
          </cell>
          <cell r="C27">
            <v>11.97</v>
          </cell>
          <cell r="D27">
            <v>11.94</v>
          </cell>
          <cell r="E27">
            <v>11.95</v>
          </cell>
          <cell r="F27">
            <v>11.98</v>
          </cell>
          <cell r="G27">
            <v>11.93</v>
          </cell>
          <cell r="H27">
            <v>11.84</v>
          </cell>
          <cell r="I27">
            <v>11.61</v>
          </cell>
          <cell r="J27">
            <v>11.42</v>
          </cell>
          <cell r="K27">
            <v>11.93</v>
          </cell>
          <cell r="L27">
            <v>11.19</v>
          </cell>
          <cell r="M27">
            <v>11.16</v>
          </cell>
          <cell r="N27">
            <v>11.16</v>
          </cell>
          <cell r="O27">
            <v>11.2</v>
          </cell>
          <cell r="P27">
            <v>11.231999999999999</v>
          </cell>
          <cell r="Q27">
            <v>11.28</v>
          </cell>
          <cell r="R27">
            <v>11.36</v>
          </cell>
          <cell r="S27">
            <v>11.42</v>
          </cell>
          <cell r="T27">
            <v>11.41</v>
          </cell>
          <cell r="U27">
            <v>11.38</v>
          </cell>
          <cell r="V27">
            <v>11.33</v>
          </cell>
          <cell r="W27">
            <v>11.31</v>
          </cell>
          <cell r="X27">
            <v>11.36</v>
          </cell>
          <cell r="Y27">
            <v>11.4</v>
          </cell>
          <cell r="AD27">
            <v>11.98</v>
          </cell>
          <cell r="AE27">
            <v>11.16</v>
          </cell>
        </row>
        <row r="28">
          <cell r="B28">
            <v>11.87</v>
          </cell>
          <cell r="C28">
            <v>11.95</v>
          </cell>
          <cell r="D28">
            <v>11.99</v>
          </cell>
          <cell r="E28">
            <v>12.03</v>
          </cell>
          <cell r="F28">
            <v>12.03</v>
          </cell>
          <cell r="G28">
            <v>11.98</v>
          </cell>
          <cell r="H28">
            <v>11.88</v>
          </cell>
          <cell r="I28">
            <v>11.64</v>
          </cell>
          <cell r="J28">
            <v>11.44</v>
          </cell>
          <cell r="L28">
            <v>11.23</v>
          </cell>
          <cell r="M28">
            <v>11.22</v>
          </cell>
          <cell r="N28">
            <v>11.23</v>
          </cell>
          <cell r="O28">
            <v>11.27</v>
          </cell>
          <cell r="P28">
            <v>11.32</v>
          </cell>
          <cell r="Q28">
            <v>11.37</v>
          </cell>
          <cell r="R28" t="str">
            <v>*</v>
          </cell>
          <cell r="S28">
            <v>11.5</v>
          </cell>
          <cell r="T28">
            <v>11.49</v>
          </cell>
          <cell r="U28">
            <v>11.45</v>
          </cell>
          <cell r="V28">
            <v>11.41</v>
          </cell>
          <cell r="W28">
            <v>11.41</v>
          </cell>
          <cell r="X28">
            <v>11.43</v>
          </cell>
          <cell r="Y28">
            <v>11.48</v>
          </cell>
          <cell r="AD28">
            <v>12.03</v>
          </cell>
          <cell r="AE28">
            <v>11.22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12.42</v>
          </cell>
          <cell r="C30">
            <v>12.44</v>
          </cell>
          <cell r="D30">
            <v>12.41</v>
          </cell>
          <cell r="E30">
            <v>12.5</v>
          </cell>
          <cell r="F30">
            <v>12.48</v>
          </cell>
          <cell r="G30">
            <v>12.13</v>
          </cell>
          <cell r="H30">
            <v>12.47</v>
          </cell>
          <cell r="I30">
            <v>12.36</v>
          </cell>
          <cell r="J30">
            <v>12.35</v>
          </cell>
          <cell r="K30">
            <v>12.44</v>
          </cell>
          <cell r="L30">
            <v>12.48</v>
          </cell>
          <cell r="M30">
            <v>12.48</v>
          </cell>
          <cell r="N30">
            <v>12.43</v>
          </cell>
          <cell r="O30">
            <v>12.42</v>
          </cell>
          <cell r="P30">
            <v>12.43</v>
          </cell>
          <cell r="Q30">
            <v>12.45</v>
          </cell>
          <cell r="R30">
            <v>12.45</v>
          </cell>
          <cell r="S30">
            <v>12.44</v>
          </cell>
          <cell r="T30">
            <v>12.44</v>
          </cell>
          <cell r="U30">
            <v>12.44</v>
          </cell>
          <cell r="V30">
            <v>12.43</v>
          </cell>
          <cell r="W30">
            <v>12.43</v>
          </cell>
          <cell r="X30">
            <v>12.43</v>
          </cell>
          <cell r="Y30">
            <v>12.44</v>
          </cell>
          <cell r="AD30">
            <v>12.5</v>
          </cell>
          <cell r="AE30">
            <v>12.13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22.4</v>
          </cell>
          <cell r="C20">
            <v>22.37</v>
          </cell>
          <cell r="D20">
            <v>22.35</v>
          </cell>
          <cell r="E20">
            <v>22.33</v>
          </cell>
          <cell r="F20">
            <v>22.31</v>
          </cell>
          <cell r="G20">
            <v>22.28</v>
          </cell>
          <cell r="H20">
            <v>22.26</v>
          </cell>
          <cell r="I20">
            <v>22.24</v>
          </cell>
          <cell r="J20">
            <v>22.22</v>
          </cell>
          <cell r="K20">
            <v>22.2</v>
          </cell>
          <cell r="L20">
            <v>22.18</v>
          </cell>
          <cell r="M20">
            <v>22.16</v>
          </cell>
          <cell r="N20" t="str">
            <v>*</v>
          </cell>
          <cell r="O20">
            <v>22.13</v>
          </cell>
          <cell r="P20">
            <v>22.11</v>
          </cell>
          <cell r="Q20">
            <v>22.1</v>
          </cell>
          <cell r="R20">
            <v>22.09</v>
          </cell>
          <cell r="S20">
            <v>22.09</v>
          </cell>
          <cell r="T20">
            <v>22.17</v>
          </cell>
          <cell r="U20">
            <v>22.17</v>
          </cell>
          <cell r="V20">
            <v>22.16</v>
          </cell>
          <cell r="W20">
            <v>22.14</v>
          </cell>
          <cell r="X20">
            <v>22.13</v>
          </cell>
          <cell r="Y20">
            <v>22.15</v>
          </cell>
          <cell r="AD20">
            <v>22.4</v>
          </cell>
          <cell r="AE20">
            <v>22.09</v>
          </cell>
        </row>
        <row r="21">
          <cell r="B21">
            <v>16.649999999999999</v>
          </cell>
          <cell r="C21">
            <v>16.64</v>
          </cell>
          <cell r="D21">
            <v>16.62</v>
          </cell>
          <cell r="E21">
            <v>16.61</v>
          </cell>
          <cell r="F21">
            <v>16.61</v>
          </cell>
          <cell r="G21">
            <v>16.600000000000001</v>
          </cell>
          <cell r="H21">
            <v>16.579999999999998</v>
          </cell>
          <cell r="I21">
            <v>16.57</v>
          </cell>
          <cell r="J21">
            <v>16.57</v>
          </cell>
          <cell r="K21">
            <v>16.559999999999999</v>
          </cell>
          <cell r="L21">
            <v>16.55</v>
          </cell>
          <cell r="M21">
            <v>16.55</v>
          </cell>
          <cell r="N21">
            <v>16.53</v>
          </cell>
          <cell r="O21">
            <v>16.53</v>
          </cell>
          <cell r="P21">
            <v>16.52</v>
          </cell>
          <cell r="Q21">
            <v>16.52</v>
          </cell>
          <cell r="R21">
            <v>16.510000000000002</v>
          </cell>
          <cell r="S21">
            <v>16.5</v>
          </cell>
          <cell r="T21">
            <v>16.510000000000002</v>
          </cell>
          <cell r="U21">
            <v>16.510000000000002</v>
          </cell>
          <cell r="V21">
            <v>16.5</v>
          </cell>
          <cell r="W21">
            <v>16.489999999999998</v>
          </cell>
          <cell r="X21">
            <v>16.48</v>
          </cell>
          <cell r="Y21" t="str">
            <v>16..47</v>
          </cell>
          <cell r="AD21">
            <v>16.649999999999999</v>
          </cell>
          <cell r="AE21">
            <v>16.48</v>
          </cell>
        </row>
        <row r="22">
          <cell r="B22">
            <v>13.48</v>
          </cell>
          <cell r="C22">
            <v>13.45</v>
          </cell>
          <cell r="D22">
            <v>13.43</v>
          </cell>
          <cell r="E22">
            <v>13.41</v>
          </cell>
          <cell r="F22">
            <v>13.39</v>
          </cell>
          <cell r="G22">
            <v>13.36</v>
          </cell>
          <cell r="H22">
            <v>13.33</v>
          </cell>
          <cell r="I22">
            <v>13.31</v>
          </cell>
          <cell r="J22">
            <v>13.29</v>
          </cell>
          <cell r="K22">
            <v>13.7</v>
          </cell>
          <cell r="L22">
            <v>13.25</v>
          </cell>
          <cell r="M22">
            <v>13.24</v>
          </cell>
          <cell r="N22">
            <v>13.23</v>
          </cell>
          <cell r="O22">
            <v>13.21</v>
          </cell>
          <cell r="P22">
            <v>13.19</v>
          </cell>
          <cell r="Q22">
            <v>13.18</v>
          </cell>
          <cell r="R22">
            <v>13.17</v>
          </cell>
          <cell r="S22">
            <v>13.13</v>
          </cell>
          <cell r="T22">
            <v>13.16</v>
          </cell>
          <cell r="U22">
            <v>13.16</v>
          </cell>
          <cell r="V22">
            <v>13.17</v>
          </cell>
          <cell r="W22">
            <v>13.18</v>
          </cell>
          <cell r="X22">
            <v>13.18</v>
          </cell>
          <cell r="Y22">
            <v>13.18</v>
          </cell>
          <cell r="AD22">
            <v>13.7</v>
          </cell>
          <cell r="AE22">
            <v>13.13</v>
          </cell>
        </row>
        <row r="23">
          <cell r="B23">
            <v>22.44</v>
          </cell>
          <cell r="C23">
            <v>12.43</v>
          </cell>
          <cell r="D23">
            <v>12.41</v>
          </cell>
          <cell r="E23">
            <v>12.43</v>
          </cell>
          <cell r="F23">
            <v>12.4</v>
          </cell>
          <cell r="G23">
            <v>12.42</v>
          </cell>
          <cell r="H23">
            <v>12.4</v>
          </cell>
          <cell r="I23">
            <v>12.38</v>
          </cell>
          <cell r="J23">
            <v>12.38</v>
          </cell>
          <cell r="K23">
            <v>12.39</v>
          </cell>
          <cell r="L23">
            <v>12.39</v>
          </cell>
          <cell r="M23">
            <v>12.4</v>
          </cell>
          <cell r="N23">
            <v>12.4</v>
          </cell>
          <cell r="O23">
            <v>12.37</v>
          </cell>
          <cell r="P23">
            <v>12.38</v>
          </cell>
          <cell r="Q23">
            <v>12.39</v>
          </cell>
          <cell r="R23">
            <v>12.37</v>
          </cell>
          <cell r="S23">
            <v>12.37</v>
          </cell>
          <cell r="T23">
            <v>12.38</v>
          </cell>
          <cell r="U23">
            <v>12.38</v>
          </cell>
          <cell r="V23">
            <v>12.37</v>
          </cell>
          <cell r="W23">
            <v>12.37</v>
          </cell>
          <cell r="X23">
            <v>12.38</v>
          </cell>
          <cell r="Y23">
            <v>12.38</v>
          </cell>
          <cell r="AD23">
            <v>22.44</v>
          </cell>
          <cell r="AE23">
            <v>12.37</v>
          </cell>
        </row>
        <row r="24">
          <cell r="B24">
            <v>12.36</v>
          </cell>
          <cell r="C24">
            <v>12.36</v>
          </cell>
          <cell r="D24">
            <v>12.34</v>
          </cell>
          <cell r="E24">
            <v>12.36</v>
          </cell>
          <cell r="F24">
            <v>12.34</v>
          </cell>
          <cell r="G24">
            <v>12.35</v>
          </cell>
          <cell r="H24">
            <v>12.33</v>
          </cell>
          <cell r="I24">
            <v>12.32</v>
          </cell>
          <cell r="J24">
            <v>12.32</v>
          </cell>
          <cell r="K24">
            <v>12.33</v>
          </cell>
          <cell r="L24">
            <v>12.32</v>
          </cell>
          <cell r="M24">
            <v>12.33</v>
          </cell>
          <cell r="N24">
            <v>12.33</v>
          </cell>
          <cell r="O24">
            <v>12.31</v>
          </cell>
          <cell r="P24">
            <v>12.31</v>
          </cell>
          <cell r="Q24">
            <v>12.32</v>
          </cell>
          <cell r="R24">
            <v>12.3</v>
          </cell>
          <cell r="S24">
            <v>12.3</v>
          </cell>
          <cell r="T24">
            <v>12.31</v>
          </cell>
          <cell r="U24">
            <v>12.31</v>
          </cell>
          <cell r="V24">
            <v>12.3</v>
          </cell>
          <cell r="W24">
            <v>12.3</v>
          </cell>
          <cell r="X24">
            <v>12.31</v>
          </cell>
          <cell r="Y24">
            <v>12.31</v>
          </cell>
          <cell r="AD24">
            <v>12.36</v>
          </cell>
          <cell r="AE24">
            <v>12.3</v>
          </cell>
        </row>
        <row r="25">
          <cell r="B25">
            <v>11.78</v>
          </cell>
          <cell r="C25">
            <v>12</v>
          </cell>
          <cell r="D25">
            <v>12.02</v>
          </cell>
          <cell r="E25">
            <v>12.05</v>
          </cell>
          <cell r="F25">
            <v>12.07</v>
          </cell>
          <cell r="G25">
            <v>12.08</v>
          </cell>
          <cell r="H25">
            <v>12.06</v>
          </cell>
          <cell r="I25">
            <v>12.03</v>
          </cell>
          <cell r="J25">
            <v>11.97</v>
          </cell>
          <cell r="K25">
            <v>11.94</v>
          </cell>
          <cell r="L25">
            <v>11.92</v>
          </cell>
          <cell r="M25">
            <v>11.91</v>
          </cell>
          <cell r="N25">
            <v>11.9</v>
          </cell>
          <cell r="O25">
            <v>11.88</v>
          </cell>
          <cell r="P25">
            <v>11.9</v>
          </cell>
          <cell r="Q25">
            <v>11.92</v>
          </cell>
          <cell r="R25">
            <v>11.94</v>
          </cell>
          <cell r="S25">
            <v>11.95</v>
          </cell>
          <cell r="T25">
            <v>11.96</v>
          </cell>
          <cell r="U25">
            <v>11.96</v>
          </cell>
          <cell r="V25">
            <v>11.94</v>
          </cell>
          <cell r="W25">
            <v>11.94</v>
          </cell>
          <cell r="X25">
            <v>11.93</v>
          </cell>
          <cell r="Y25">
            <v>11.93</v>
          </cell>
          <cell r="AD25">
            <v>12.08</v>
          </cell>
          <cell r="AE25">
            <v>11.78</v>
          </cell>
        </row>
        <row r="26">
          <cell r="B26">
            <v>11.97</v>
          </cell>
          <cell r="C26">
            <v>11.99</v>
          </cell>
          <cell r="D26">
            <v>12.01</v>
          </cell>
          <cell r="E26">
            <v>12.04</v>
          </cell>
          <cell r="F26">
            <v>12.06</v>
          </cell>
          <cell r="G26">
            <v>12.07</v>
          </cell>
          <cell r="H26">
            <v>12.05</v>
          </cell>
          <cell r="I26">
            <v>12.01</v>
          </cell>
          <cell r="J26">
            <v>11.96</v>
          </cell>
          <cell r="K26">
            <v>11.93</v>
          </cell>
          <cell r="L26">
            <v>11.91</v>
          </cell>
          <cell r="M26">
            <v>11.9</v>
          </cell>
          <cell r="N26">
            <v>11.89</v>
          </cell>
          <cell r="O26">
            <v>11.88</v>
          </cell>
          <cell r="P26">
            <v>11.89</v>
          </cell>
          <cell r="Q26">
            <v>11.92</v>
          </cell>
          <cell r="R26">
            <v>11.93</v>
          </cell>
          <cell r="S26">
            <v>11.94</v>
          </cell>
          <cell r="T26">
            <v>11.96</v>
          </cell>
          <cell r="U26">
            <v>11.95</v>
          </cell>
          <cell r="V26">
            <v>11.94</v>
          </cell>
          <cell r="W26">
            <v>11.93</v>
          </cell>
          <cell r="X26">
            <v>11.93</v>
          </cell>
          <cell r="Y26">
            <v>11.92</v>
          </cell>
          <cell r="AD26">
            <v>12.07</v>
          </cell>
          <cell r="AE26">
            <v>11.88</v>
          </cell>
        </row>
        <row r="27">
          <cell r="B27">
            <v>11.44</v>
          </cell>
          <cell r="C27">
            <v>11.53</v>
          </cell>
          <cell r="D27">
            <v>12.62</v>
          </cell>
          <cell r="E27">
            <v>11.7</v>
          </cell>
          <cell r="F27">
            <v>11.76</v>
          </cell>
          <cell r="G27">
            <v>11.74</v>
          </cell>
          <cell r="H27">
            <v>11.67</v>
          </cell>
          <cell r="I27">
            <v>11.53</v>
          </cell>
          <cell r="J27">
            <v>11.41</v>
          </cell>
          <cell r="K27">
            <v>11.28</v>
          </cell>
          <cell r="L27">
            <v>11.2</v>
          </cell>
          <cell r="M27">
            <v>11.17</v>
          </cell>
          <cell r="N27">
            <v>11.14</v>
          </cell>
          <cell r="O27">
            <v>11.15</v>
          </cell>
          <cell r="P27">
            <v>11.19</v>
          </cell>
          <cell r="Q27">
            <v>11.28</v>
          </cell>
          <cell r="R27">
            <v>11.35</v>
          </cell>
          <cell r="S27">
            <v>11.39</v>
          </cell>
          <cell r="T27">
            <v>11.38</v>
          </cell>
          <cell r="U27">
            <v>11.35</v>
          </cell>
          <cell r="V27">
            <v>11.32</v>
          </cell>
          <cell r="W27">
            <v>11.29</v>
          </cell>
          <cell r="X27">
            <v>11.28</v>
          </cell>
          <cell r="Y27">
            <v>11.27</v>
          </cell>
          <cell r="AD27">
            <v>12.62</v>
          </cell>
          <cell r="AE27">
            <v>11.14</v>
          </cell>
        </row>
        <row r="28">
          <cell r="B28">
            <v>11.53</v>
          </cell>
          <cell r="C28">
            <v>11.61</v>
          </cell>
          <cell r="D28">
            <v>11.7</v>
          </cell>
          <cell r="E28">
            <v>11.79</v>
          </cell>
          <cell r="F28">
            <v>11.84</v>
          </cell>
          <cell r="G28">
            <v>11.82</v>
          </cell>
          <cell r="H28">
            <v>11.74</v>
          </cell>
          <cell r="I28">
            <v>11.6</v>
          </cell>
          <cell r="J28">
            <v>11.47</v>
          </cell>
          <cell r="K28">
            <v>11.36</v>
          </cell>
          <cell r="L28">
            <v>11.28</v>
          </cell>
          <cell r="M28">
            <v>11.25</v>
          </cell>
          <cell r="N28" t="str">
            <v>*</v>
          </cell>
          <cell r="O28">
            <v>11.22</v>
          </cell>
          <cell r="P28">
            <v>11.29</v>
          </cell>
          <cell r="Q28">
            <v>11.36</v>
          </cell>
          <cell r="R28">
            <v>11.44</v>
          </cell>
          <cell r="S28">
            <v>11.48</v>
          </cell>
          <cell r="T28" t="str">
            <v>*</v>
          </cell>
          <cell r="U28">
            <v>11.44</v>
          </cell>
          <cell r="V28">
            <v>11.4</v>
          </cell>
          <cell r="W28">
            <v>11.38</v>
          </cell>
          <cell r="X28">
            <v>11.37</v>
          </cell>
          <cell r="Y28">
            <v>11.36</v>
          </cell>
          <cell r="AD28">
            <v>11.84</v>
          </cell>
          <cell r="AE28">
            <v>11.22</v>
          </cell>
        </row>
        <row r="29">
          <cell r="B29" t="str">
            <v>*******</v>
          </cell>
          <cell r="C29" t="str">
            <v>********</v>
          </cell>
          <cell r="D29" t="str">
            <v>*******</v>
          </cell>
          <cell r="E29" t="str">
            <v>*******</v>
          </cell>
          <cell r="F29" t="str">
            <v>******</v>
          </cell>
          <cell r="G29" t="str">
            <v>******</v>
          </cell>
          <cell r="H29" t="str">
            <v>******</v>
          </cell>
          <cell r="I29" t="str">
            <v>********</v>
          </cell>
          <cell r="J29" t="str">
            <v>*******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12.43</v>
          </cell>
          <cell r="C30">
            <v>12.44</v>
          </cell>
          <cell r="D30">
            <v>12.43</v>
          </cell>
          <cell r="E30">
            <v>12.43</v>
          </cell>
          <cell r="F30">
            <v>12.44</v>
          </cell>
          <cell r="G30">
            <v>12.44</v>
          </cell>
          <cell r="H30">
            <v>12.44</v>
          </cell>
          <cell r="I30">
            <v>12.43</v>
          </cell>
          <cell r="J30">
            <v>12.43</v>
          </cell>
          <cell r="K30">
            <v>12.43</v>
          </cell>
          <cell r="L30">
            <v>12.44</v>
          </cell>
          <cell r="M30">
            <v>12.45</v>
          </cell>
          <cell r="N30">
            <v>12.44</v>
          </cell>
          <cell r="O30">
            <v>12.44</v>
          </cell>
          <cell r="P30">
            <v>12.44</v>
          </cell>
          <cell r="Q30" t="str">
            <v>*</v>
          </cell>
          <cell r="R30">
            <v>12.43</v>
          </cell>
          <cell r="S30">
            <v>12.42</v>
          </cell>
          <cell r="T30">
            <v>12.43</v>
          </cell>
          <cell r="U30">
            <v>12.42</v>
          </cell>
          <cell r="V30">
            <v>12.42</v>
          </cell>
          <cell r="W30">
            <v>12.42</v>
          </cell>
          <cell r="X30">
            <v>12.44</v>
          </cell>
          <cell r="Y30">
            <v>12.44</v>
          </cell>
          <cell r="AD30">
            <v>12.45</v>
          </cell>
          <cell r="AE30">
            <v>12.42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22.13</v>
          </cell>
          <cell r="C20">
            <v>22.1</v>
          </cell>
          <cell r="D20">
            <v>22.07</v>
          </cell>
          <cell r="E20">
            <v>22.04</v>
          </cell>
          <cell r="F20">
            <v>22.02</v>
          </cell>
          <cell r="G20">
            <v>22.02</v>
          </cell>
          <cell r="H20">
            <v>22</v>
          </cell>
          <cell r="I20">
            <v>21.98</v>
          </cell>
          <cell r="J20">
            <v>21.96</v>
          </cell>
          <cell r="K20">
            <v>21.95</v>
          </cell>
          <cell r="L20">
            <v>21.94</v>
          </cell>
          <cell r="M20">
            <v>21.93</v>
          </cell>
          <cell r="N20">
            <v>21.92</v>
          </cell>
          <cell r="O20">
            <v>21.96</v>
          </cell>
          <cell r="P20">
            <v>22.04</v>
          </cell>
          <cell r="Q20">
            <v>22.17</v>
          </cell>
          <cell r="R20">
            <v>22.23</v>
          </cell>
          <cell r="S20">
            <v>22.33</v>
          </cell>
          <cell r="T20">
            <v>22.32</v>
          </cell>
          <cell r="U20">
            <v>22.32</v>
          </cell>
          <cell r="V20">
            <v>22.4</v>
          </cell>
          <cell r="W20">
            <v>22.42</v>
          </cell>
          <cell r="X20">
            <v>22.37</v>
          </cell>
          <cell r="Y20">
            <v>22.3</v>
          </cell>
          <cell r="AD20">
            <v>22.42</v>
          </cell>
          <cell r="AE20">
            <v>21.92</v>
          </cell>
        </row>
        <row r="21">
          <cell r="B21">
            <v>16.47</v>
          </cell>
          <cell r="C21">
            <v>16.47</v>
          </cell>
          <cell r="D21">
            <v>16.46</v>
          </cell>
          <cell r="E21">
            <v>16.46</v>
          </cell>
          <cell r="F21">
            <v>16.46</v>
          </cell>
          <cell r="G21">
            <v>16.45</v>
          </cell>
          <cell r="H21">
            <v>16.45</v>
          </cell>
          <cell r="I21">
            <v>16.440000000000001</v>
          </cell>
          <cell r="J21">
            <v>16.43</v>
          </cell>
          <cell r="K21">
            <v>16.43</v>
          </cell>
          <cell r="L21">
            <v>16.420000000000002</v>
          </cell>
          <cell r="M21">
            <v>16.41</v>
          </cell>
          <cell r="N21">
            <v>16.41</v>
          </cell>
          <cell r="O21">
            <v>16.47</v>
          </cell>
          <cell r="P21">
            <v>16.510000000000002</v>
          </cell>
          <cell r="Q21">
            <v>16.53</v>
          </cell>
          <cell r="R21">
            <v>16.690000000000001</v>
          </cell>
          <cell r="S21">
            <v>17.05</v>
          </cell>
          <cell r="T21">
            <v>16.989999999999998</v>
          </cell>
          <cell r="U21">
            <v>16.79</v>
          </cell>
          <cell r="V21">
            <v>16.71</v>
          </cell>
          <cell r="W21">
            <v>16.649999999999999</v>
          </cell>
          <cell r="X21">
            <v>16.62</v>
          </cell>
          <cell r="Y21">
            <v>16.68</v>
          </cell>
          <cell r="AD21">
            <v>17.05</v>
          </cell>
          <cell r="AE21">
            <v>16.41</v>
          </cell>
        </row>
        <row r="22">
          <cell r="B22">
            <v>13.13</v>
          </cell>
          <cell r="C22">
            <v>13.18</v>
          </cell>
          <cell r="D22">
            <v>13.17</v>
          </cell>
          <cell r="E22">
            <v>13.16</v>
          </cell>
          <cell r="F22">
            <v>13.16</v>
          </cell>
          <cell r="G22">
            <v>13.16</v>
          </cell>
          <cell r="H22">
            <v>13.16</v>
          </cell>
          <cell r="I22">
            <v>13.16</v>
          </cell>
          <cell r="J22">
            <v>13.15</v>
          </cell>
          <cell r="K22">
            <v>13.15</v>
          </cell>
          <cell r="L22">
            <v>13.15</v>
          </cell>
          <cell r="M22">
            <v>13.14</v>
          </cell>
          <cell r="N22">
            <v>13.14</v>
          </cell>
          <cell r="O22">
            <v>13.14</v>
          </cell>
          <cell r="P22">
            <v>13.17</v>
          </cell>
          <cell r="Q22">
            <v>13.57</v>
          </cell>
          <cell r="R22">
            <v>13.71</v>
          </cell>
          <cell r="S22">
            <v>13.92</v>
          </cell>
          <cell r="T22">
            <v>13.45</v>
          </cell>
          <cell r="U22">
            <v>13.83</v>
          </cell>
          <cell r="V22">
            <v>13.73</v>
          </cell>
          <cell r="W22">
            <v>13.69</v>
          </cell>
          <cell r="X22">
            <v>13.68</v>
          </cell>
          <cell r="Y22">
            <v>13.64</v>
          </cell>
          <cell r="AD22">
            <v>13.92</v>
          </cell>
          <cell r="AE22">
            <v>13.13</v>
          </cell>
        </row>
        <row r="23">
          <cell r="B23">
            <v>12.38</v>
          </cell>
          <cell r="C23">
            <v>12.37</v>
          </cell>
          <cell r="D23">
            <v>12.35</v>
          </cell>
          <cell r="E23">
            <v>12.34</v>
          </cell>
          <cell r="F23">
            <v>12.35</v>
          </cell>
          <cell r="G23">
            <v>12.34</v>
          </cell>
          <cell r="H23">
            <v>12.33</v>
          </cell>
          <cell r="I23">
            <v>12.31</v>
          </cell>
          <cell r="J23">
            <v>12.32</v>
          </cell>
          <cell r="K23">
            <v>12.33</v>
          </cell>
          <cell r="L23">
            <v>12.34</v>
          </cell>
          <cell r="M23">
            <v>12.34</v>
          </cell>
          <cell r="N23">
            <v>12.33</v>
          </cell>
          <cell r="O23">
            <v>12.35</v>
          </cell>
          <cell r="P23">
            <v>12.46</v>
          </cell>
          <cell r="Q23">
            <v>12.55</v>
          </cell>
          <cell r="R23">
            <v>12.51</v>
          </cell>
          <cell r="S23">
            <v>12.54</v>
          </cell>
          <cell r="T23">
            <v>12.58</v>
          </cell>
          <cell r="U23">
            <v>12.55</v>
          </cell>
          <cell r="V23">
            <v>12.51</v>
          </cell>
          <cell r="W23">
            <v>12.51</v>
          </cell>
          <cell r="X23">
            <v>12.49</v>
          </cell>
          <cell r="Y23">
            <v>12.5</v>
          </cell>
          <cell r="AD23">
            <v>12.58</v>
          </cell>
          <cell r="AE23">
            <v>12.31</v>
          </cell>
        </row>
        <row r="24">
          <cell r="B24">
            <v>12.3</v>
          </cell>
          <cell r="C24">
            <v>12.29</v>
          </cell>
          <cell r="D24">
            <v>12.28</v>
          </cell>
          <cell r="E24">
            <v>12.28</v>
          </cell>
          <cell r="F24">
            <v>12.29</v>
          </cell>
          <cell r="G24">
            <v>12.28</v>
          </cell>
          <cell r="H24">
            <v>12.28</v>
          </cell>
          <cell r="I24">
            <v>12.27</v>
          </cell>
          <cell r="J24">
            <v>12.27</v>
          </cell>
          <cell r="K24">
            <v>12.28</v>
          </cell>
          <cell r="L24">
            <v>12.28</v>
          </cell>
          <cell r="M24">
            <v>12.28</v>
          </cell>
          <cell r="N24">
            <v>12.27</v>
          </cell>
          <cell r="O24">
            <v>12.28</v>
          </cell>
          <cell r="P24">
            <v>12.38</v>
          </cell>
          <cell r="Q24">
            <v>12.45</v>
          </cell>
          <cell r="R24">
            <v>12.42</v>
          </cell>
          <cell r="S24">
            <v>12.45</v>
          </cell>
          <cell r="T24">
            <v>12.5</v>
          </cell>
          <cell r="U24">
            <v>12.47</v>
          </cell>
          <cell r="V24">
            <v>12.44</v>
          </cell>
          <cell r="W24">
            <v>12.44</v>
          </cell>
          <cell r="X24">
            <v>12.43</v>
          </cell>
          <cell r="Y24">
            <v>12.44</v>
          </cell>
          <cell r="AD24">
            <v>12.5</v>
          </cell>
          <cell r="AE24">
            <v>12.27</v>
          </cell>
        </row>
        <row r="25">
          <cell r="B25">
            <v>11.93</v>
          </cell>
          <cell r="C25">
            <v>11.93</v>
          </cell>
          <cell r="D25">
            <v>11.94</v>
          </cell>
          <cell r="E25">
            <v>11.97</v>
          </cell>
          <cell r="F25">
            <v>11.99</v>
          </cell>
          <cell r="G25">
            <v>12.01</v>
          </cell>
          <cell r="H25">
            <v>12.01</v>
          </cell>
          <cell r="I25">
            <v>11.99</v>
          </cell>
          <cell r="J25">
            <v>11.97</v>
          </cell>
          <cell r="K25">
            <v>11.95</v>
          </cell>
          <cell r="L25">
            <v>11.92</v>
          </cell>
          <cell r="M25">
            <v>11.91</v>
          </cell>
          <cell r="N25">
            <v>11.89</v>
          </cell>
          <cell r="O25">
            <v>11.89</v>
          </cell>
          <cell r="P25" t="str">
            <v>*</v>
          </cell>
          <cell r="Q25">
            <v>12.17</v>
          </cell>
          <cell r="R25">
            <v>12.09</v>
          </cell>
          <cell r="S25">
            <v>12.08</v>
          </cell>
          <cell r="T25">
            <v>12.08</v>
          </cell>
          <cell r="U25">
            <v>12.07</v>
          </cell>
          <cell r="V25">
            <v>12.06</v>
          </cell>
          <cell r="W25">
            <v>12.05</v>
          </cell>
          <cell r="X25">
            <v>12.06</v>
          </cell>
          <cell r="Y25">
            <v>12.06</v>
          </cell>
          <cell r="AD25">
            <v>12.17</v>
          </cell>
          <cell r="AE25">
            <v>11.89</v>
          </cell>
        </row>
        <row r="26">
          <cell r="B26">
            <v>11.92</v>
          </cell>
          <cell r="C26">
            <v>11.92</v>
          </cell>
          <cell r="D26">
            <v>11.93</v>
          </cell>
          <cell r="E26">
            <v>11.95</v>
          </cell>
          <cell r="F26">
            <v>11.98</v>
          </cell>
          <cell r="G26">
            <v>11.99</v>
          </cell>
          <cell r="H26">
            <v>12</v>
          </cell>
          <cell r="I26">
            <v>11.98</v>
          </cell>
          <cell r="J26">
            <v>11.96</v>
          </cell>
          <cell r="K26">
            <v>11.94</v>
          </cell>
          <cell r="L26">
            <v>11.91</v>
          </cell>
          <cell r="M26">
            <v>11.9</v>
          </cell>
          <cell r="N26">
            <v>11.88</v>
          </cell>
          <cell r="O26">
            <v>11.87</v>
          </cell>
          <cell r="P26">
            <v>11.97</v>
          </cell>
          <cell r="Q26">
            <v>12.15</v>
          </cell>
          <cell r="R26">
            <v>12.08</v>
          </cell>
          <cell r="S26">
            <v>12.07</v>
          </cell>
          <cell r="T26">
            <v>12.07</v>
          </cell>
          <cell r="U26">
            <v>12.06</v>
          </cell>
          <cell r="V26">
            <v>12.05</v>
          </cell>
          <cell r="W26">
            <v>12.04</v>
          </cell>
          <cell r="X26">
            <v>12.04</v>
          </cell>
          <cell r="Y26">
            <v>12.05</v>
          </cell>
          <cell r="AD26">
            <v>12.15</v>
          </cell>
          <cell r="AE26">
            <v>11.87</v>
          </cell>
        </row>
        <row r="27">
          <cell r="B27">
            <v>11.29</v>
          </cell>
          <cell r="C27">
            <v>11.33</v>
          </cell>
          <cell r="D27">
            <v>11.41</v>
          </cell>
          <cell r="E27">
            <v>11.49</v>
          </cell>
          <cell r="F27">
            <v>11.55</v>
          </cell>
          <cell r="G27">
            <v>11.59</v>
          </cell>
          <cell r="H27">
            <v>11.58</v>
          </cell>
          <cell r="I27">
            <v>11.52</v>
          </cell>
          <cell r="J27">
            <v>11.42</v>
          </cell>
          <cell r="K27">
            <v>11.32</v>
          </cell>
          <cell r="L27">
            <v>11.23</v>
          </cell>
          <cell r="M27">
            <v>11.16</v>
          </cell>
          <cell r="N27">
            <v>11.15</v>
          </cell>
          <cell r="O27">
            <v>11.16</v>
          </cell>
          <cell r="P27">
            <v>11.44</v>
          </cell>
          <cell r="Q27">
            <v>12.22</v>
          </cell>
          <cell r="R27">
            <v>12.24</v>
          </cell>
          <cell r="S27">
            <v>12.11</v>
          </cell>
          <cell r="T27">
            <v>11.99</v>
          </cell>
          <cell r="U27">
            <v>11.8</v>
          </cell>
          <cell r="V27">
            <v>11.65</v>
          </cell>
          <cell r="W27">
            <v>11.57</v>
          </cell>
          <cell r="X27">
            <v>11.55</v>
          </cell>
          <cell r="Y27">
            <v>11.51</v>
          </cell>
          <cell r="AD27">
            <v>12.24</v>
          </cell>
          <cell r="AE27">
            <v>11.15</v>
          </cell>
        </row>
        <row r="28">
          <cell r="B28">
            <v>11.39</v>
          </cell>
          <cell r="C28">
            <v>11.43</v>
          </cell>
          <cell r="D28">
            <v>11.5</v>
          </cell>
          <cell r="E28">
            <v>11.57</v>
          </cell>
          <cell r="F28">
            <v>11.64</v>
          </cell>
          <cell r="G28">
            <v>11.69</v>
          </cell>
          <cell r="H28">
            <v>11.66</v>
          </cell>
          <cell r="I28">
            <v>11.59</v>
          </cell>
          <cell r="J28">
            <v>11.4</v>
          </cell>
          <cell r="K28">
            <v>11.69</v>
          </cell>
          <cell r="L28">
            <v>11.31</v>
          </cell>
          <cell r="M28">
            <v>11.26</v>
          </cell>
          <cell r="N28">
            <v>11.23</v>
          </cell>
          <cell r="O28">
            <v>11.24</v>
          </cell>
          <cell r="P28">
            <v>11.43</v>
          </cell>
          <cell r="Q28">
            <v>11.76</v>
          </cell>
          <cell r="R28">
            <v>11.75</v>
          </cell>
          <cell r="S28">
            <v>11.71</v>
          </cell>
          <cell r="T28">
            <v>11.68</v>
          </cell>
          <cell r="U28">
            <v>11.65</v>
          </cell>
          <cell r="V28">
            <v>11.59</v>
          </cell>
          <cell r="W28">
            <v>11.54</v>
          </cell>
          <cell r="X28">
            <v>11.52</v>
          </cell>
          <cell r="Y28">
            <v>11.5</v>
          </cell>
          <cell r="AD28">
            <v>11.76</v>
          </cell>
          <cell r="AE28">
            <v>11.23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12.43</v>
          </cell>
          <cell r="C30">
            <v>12.42</v>
          </cell>
          <cell r="D30">
            <v>12.42</v>
          </cell>
          <cell r="E30">
            <v>12.42</v>
          </cell>
          <cell r="F30">
            <v>12.43</v>
          </cell>
          <cell r="G30">
            <v>12.4</v>
          </cell>
          <cell r="H30">
            <v>12.4</v>
          </cell>
          <cell r="I30">
            <v>12.42</v>
          </cell>
          <cell r="J30">
            <v>12.43</v>
          </cell>
          <cell r="K30">
            <v>12.44</v>
          </cell>
          <cell r="L30">
            <v>12.42</v>
          </cell>
          <cell r="M30">
            <v>12.44</v>
          </cell>
          <cell r="N30">
            <v>12.42</v>
          </cell>
          <cell r="O30">
            <v>12.42</v>
          </cell>
          <cell r="P30">
            <v>12.42</v>
          </cell>
          <cell r="Q30">
            <v>12.45</v>
          </cell>
          <cell r="R30">
            <v>12.43</v>
          </cell>
          <cell r="S30">
            <v>12.45</v>
          </cell>
          <cell r="T30">
            <v>12.44</v>
          </cell>
          <cell r="U30">
            <v>12.45</v>
          </cell>
          <cell r="V30">
            <v>12.48</v>
          </cell>
          <cell r="W30">
            <v>12.47</v>
          </cell>
          <cell r="X30">
            <v>12.46</v>
          </cell>
          <cell r="Y30">
            <v>12.46</v>
          </cell>
          <cell r="AD30">
            <v>12.48</v>
          </cell>
          <cell r="AE30">
            <v>12.4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22.23</v>
          </cell>
          <cell r="C20">
            <v>22.21</v>
          </cell>
          <cell r="D20">
            <v>22.33</v>
          </cell>
          <cell r="E20">
            <v>22.46</v>
          </cell>
          <cell r="F20">
            <v>22.48</v>
          </cell>
          <cell r="G20">
            <v>22.74</v>
          </cell>
          <cell r="H20">
            <v>22.64</v>
          </cell>
          <cell r="I20">
            <v>22.64</v>
          </cell>
          <cell r="J20">
            <v>22.62</v>
          </cell>
          <cell r="K20">
            <v>22.58</v>
          </cell>
          <cell r="L20">
            <v>22.52</v>
          </cell>
          <cell r="M20">
            <v>22.48</v>
          </cell>
          <cell r="N20">
            <v>22.46</v>
          </cell>
          <cell r="O20">
            <v>22.45</v>
          </cell>
          <cell r="P20">
            <v>22.41</v>
          </cell>
          <cell r="Q20">
            <v>22.6</v>
          </cell>
          <cell r="R20">
            <v>22.87</v>
          </cell>
          <cell r="S20">
            <v>22.65</v>
          </cell>
          <cell r="T20">
            <v>22.53</v>
          </cell>
          <cell r="U20">
            <v>22.48</v>
          </cell>
          <cell r="V20">
            <v>22.44</v>
          </cell>
          <cell r="W20">
            <v>22.44</v>
          </cell>
          <cell r="X20">
            <v>22.45</v>
          </cell>
          <cell r="Y20">
            <v>22.41</v>
          </cell>
          <cell r="AD20">
            <v>22.87</v>
          </cell>
          <cell r="AE20">
            <v>22.21</v>
          </cell>
        </row>
        <row r="21">
          <cell r="B21">
            <v>16.66</v>
          </cell>
          <cell r="C21">
            <v>16.760000000000002</v>
          </cell>
          <cell r="D21">
            <v>16.649999999999999</v>
          </cell>
          <cell r="E21">
            <v>16.66</v>
          </cell>
          <cell r="F21">
            <v>16.68</v>
          </cell>
          <cell r="G21">
            <v>16.66</v>
          </cell>
          <cell r="H21">
            <v>16.760000000000002</v>
          </cell>
          <cell r="I21">
            <v>16.760000000000002</v>
          </cell>
          <cell r="J21">
            <v>16.7</v>
          </cell>
          <cell r="K21">
            <v>16.670000000000002</v>
          </cell>
          <cell r="L21">
            <v>16.63</v>
          </cell>
          <cell r="M21">
            <v>16.7</v>
          </cell>
          <cell r="N21">
            <v>16.75</v>
          </cell>
          <cell r="O21">
            <v>16.68</v>
          </cell>
          <cell r="P21">
            <v>16.64</v>
          </cell>
          <cell r="Q21">
            <v>16.579999999999998</v>
          </cell>
          <cell r="R21">
            <v>16.7</v>
          </cell>
          <cell r="S21">
            <v>16.84</v>
          </cell>
          <cell r="T21">
            <v>16.73</v>
          </cell>
          <cell r="U21">
            <v>16.64</v>
          </cell>
          <cell r="V21">
            <v>16.579999999999998</v>
          </cell>
          <cell r="W21">
            <v>16.54</v>
          </cell>
          <cell r="X21">
            <v>16.52</v>
          </cell>
          <cell r="Y21">
            <v>16.510000000000002</v>
          </cell>
          <cell r="AD21">
            <v>16.84</v>
          </cell>
          <cell r="AE21">
            <v>16.510000000000002</v>
          </cell>
        </row>
        <row r="22">
          <cell r="B22">
            <v>13.6</v>
          </cell>
          <cell r="C22">
            <v>13.54</v>
          </cell>
          <cell r="D22">
            <v>13.57</v>
          </cell>
          <cell r="E22">
            <v>13.58</v>
          </cell>
          <cell r="F22">
            <v>13.64</v>
          </cell>
          <cell r="G22">
            <v>13.68</v>
          </cell>
          <cell r="H22">
            <v>13.83</v>
          </cell>
          <cell r="I22">
            <v>13.83</v>
          </cell>
          <cell r="J22">
            <v>13.81</v>
          </cell>
          <cell r="K22">
            <v>13.77</v>
          </cell>
          <cell r="L22">
            <v>13.73</v>
          </cell>
          <cell r="M22">
            <v>13.8</v>
          </cell>
          <cell r="N22">
            <v>13.91</v>
          </cell>
          <cell r="O22">
            <v>13.83</v>
          </cell>
          <cell r="P22">
            <v>13.72</v>
          </cell>
          <cell r="Q22">
            <v>13.64</v>
          </cell>
          <cell r="R22">
            <v>13.62</v>
          </cell>
          <cell r="S22">
            <v>13.84</v>
          </cell>
          <cell r="T22">
            <v>13.9</v>
          </cell>
          <cell r="U22">
            <v>13.79</v>
          </cell>
          <cell r="V22">
            <v>13.69</v>
          </cell>
          <cell r="W22">
            <v>13.6</v>
          </cell>
          <cell r="X22">
            <v>13.55</v>
          </cell>
          <cell r="Y22">
            <v>13.54</v>
          </cell>
          <cell r="AD22">
            <v>13.91</v>
          </cell>
          <cell r="AE22">
            <v>13.54</v>
          </cell>
        </row>
        <row r="23">
          <cell r="B23">
            <v>12.47</v>
          </cell>
          <cell r="C23">
            <v>12.46</v>
          </cell>
          <cell r="D23">
            <v>12.48</v>
          </cell>
          <cell r="E23">
            <v>12.48</v>
          </cell>
          <cell r="F23">
            <v>12.46</v>
          </cell>
          <cell r="G23">
            <v>12.47</v>
          </cell>
          <cell r="H23">
            <v>12.5</v>
          </cell>
          <cell r="I23">
            <v>16.5</v>
          </cell>
          <cell r="J23">
            <v>12.5</v>
          </cell>
          <cell r="K23">
            <v>12.49</v>
          </cell>
          <cell r="L23">
            <v>12.48</v>
          </cell>
          <cell r="M23">
            <v>12.52</v>
          </cell>
          <cell r="N23">
            <v>12.53</v>
          </cell>
          <cell r="O23">
            <v>12.51</v>
          </cell>
          <cell r="P23">
            <v>12.48</v>
          </cell>
          <cell r="Q23">
            <v>12.48</v>
          </cell>
          <cell r="R23">
            <v>12.46</v>
          </cell>
          <cell r="S23">
            <v>12.52</v>
          </cell>
          <cell r="T23">
            <v>12.53</v>
          </cell>
          <cell r="U23">
            <v>12.5</v>
          </cell>
          <cell r="V23">
            <v>12.5</v>
          </cell>
          <cell r="W23">
            <v>12.47</v>
          </cell>
          <cell r="X23">
            <v>12.44</v>
          </cell>
          <cell r="Y23">
            <v>12.45</v>
          </cell>
          <cell r="AD23">
            <v>16.5</v>
          </cell>
          <cell r="AE23">
            <v>12.44</v>
          </cell>
        </row>
        <row r="24">
          <cell r="B24">
            <v>12.42</v>
          </cell>
          <cell r="C24">
            <v>12.4</v>
          </cell>
          <cell r="D24">
            <v>12.42</v>
          </cell>
          <cell r="E24">
            <v>12.42</v>
          </cell>
          <cell r="F24">
            <v>12.39</v>
          </cell>
          <cell r="G24">
            <v>12.42</v>
          </cell>
          <cell r="H24">
            <v>12.45</v>
          </cell>
          <cell r="I24">
            <v>12.45</v>
          </cell>
          <cell r="J24">
            <v>12.46</v>
          </cell>
          <cell r="K24">
            <v>12.44</v>
          </cell>
          <cell r="L24">
            <v>12.44</v>
          </cell>
          <cell r="M24">
            <v>12.47</v>
          </cell>
          <cell r="N24">
            <v>12.49</v>
          </cell>
          <cell r="O24">
            <v>12.47</v>
          </cell>
          <cell r="P24">
            <v>12.44</v>
          </cell>
          <cell r="Q24">
            <v>12.44</v>
          </cell>
          <cell r="R24">
            <v>12.42</v>
          </cell>
          <cell r="S24">
            <v>12.47</v>
          </cell>
          <cell r="T24">
            <v>12.48</v>
          </cell>
          <cell r="U24">
            <v>12.46</v>
          </cell>
          <cell r="V24">
            <v>12.46</v>
          </cell>
          <cell r="W24">
            <v>12.43</v>
          </cell>
          <cell r="X24">
            <v>12.41</v>
          </cell>
          <cell r="Y24">
            <v>12.42</v>
          </cell>
          <cell r="AD24">
            <v>12.49</v>
          </cell>
          <cell r="AE24">
            <v>12.39</v>
          </cell>
        </row>
        <row r="25">
          <cell r="B25">
            <v>12.01</v>
          </cell>
          <cell r="C25">
            <v>11.99</v>
          </cell>
          <cell r="D25">
            <v>11.99</v>
          </cell>
          <cell r="E25">
            <v>12</v>
          </cell>
          <cell r="F25">
            <v>12</v>
          </cell>
          <cell r="G25">
            <v>12.01</v>
          </cell>
          <cell r="H25">
            <v>12.03</v>
          </cell>
          <cell r="I25">
            <v>12.03</v>
          </cell>
          <cell r="J25">
            <v>12.02</v>
          </cell>
          <cell r="K25">
            <v>11.99</v>
          </cell>
          <cell r="L25">
            <v>11.98</v>
          </cell>
          <cell r="M25">
            <v>12</v>
          </cell>
          <cell r="N25">
            <v>12</v>
          </cell>
          <cell r="O25">
            <v>11.98</v>
          </cell>
          <cell r="P25">
            <v>11.98</v>
          </cell>
          <cell r="Q25" t="str">
            <v>*</v>
          </cell>
          <cell r="R25">
            <v>12</v>
          </cell>
          <cell r="S25">
            <v>12.03</v>
          </cell>
          <cell r="T25">
            <v>12.04</v>
          </cell>
          <cell r="U25">
            <v>12.05</v>
          </cell>
          <cell r="V25">
            <v>12.06</v>
          </cell>
          <cell r="W25" t="str">
            <v>*</v>
          </cell>
          <cell r="X25">
            <v>12.03</v>
          </cell>
          <cell r="Y25">
            <v>12.01</v>
          </cell>
          <cell r="AD25">
            <v>12.06</v>
          </cell>
          <cell r="AE25">
            <v>11.98</v>
          </cell>
        </row>
        <row r="26">
          <cell r="B26">
            <v>12</v>
          </cell>
          <cell r="C26">
            <v>11.98</v>
          </cell>
          <cell r="D26">
            <v>11.98</v>
          </cell>
          <cell r="E26">
            <v>11.99</v>
          </cell>
          <cell r="F26">
            <v>11.99</v>
          </cell>
          <cell r="G26">
            <v>12</v>
          </cell>
          <cell r="H26">
            <v>12.01</v>
          </cell>
          <cell r="I26">
            <v>12.01</v>
          </cell>
          <cell r="J26">
            <v>12</v>
          </cell>
          <cell r="K26">
            <v>11.98</v>
          </cell>
          <cell r="L26">
            <v>11.97</v>
          </cell>
          <cell r="M26">
            <v>11.99</v>
          </cell>
          <cell r="N26">
            <v>11.98</v>
          </cell>
          <cell r="O26">
            <v>11.97</v>
          </cell>
          <cell r="P26">
            <v>11.96</v>
          </cell>
          <cell r="Q26" t="str">
            <v>*</v>
          </cell>
          <cell r="R26">
            <v>11.99</v>
          </cell>
          <cell r="S26">
            <v>12.01</v>
          </cell>
          <cell r="T26">
            <v>12.02</v>
          </cell>
          <cell r="U26">
            <v>12.04</v>
          </cell>
          <cell r="V26">
            <v>12.04</v>
          </cell>
          <cell r="W26" t="str">
            <v>*</v>
          </cell>
          <cell r="X26">
            <v>12.01</v>
          </cell>
          <cell r="Y26">
            <v>11.99</v>
          </cell>
          <cell r="AD26">
            <v>12.04</v>
          </cell>
          <cell r="AE26">
            <v>11.96</v>
          </cell>
        </row>
        <row r="27">
          <cell r="B27">
            <v>11.45</v>
          </cell>
          <cell r="C27">
            <v>11.41</v>
          </cell>
          <cell r="D27">
            <v>11.45</v>
          </cell>
          <cell r="E27">
            <v>11.5</v>
          </cell>
          <cell r="F27">
            <v>11.56</v>
          </cell>
          <cell r="G27">
            <v>11.56</v>
          </cell>
          <cell r="H27">
            <v>11.52</v>
          </cell>
          <cell r="I27">
            <v>11.52</v>
          </cell>
          <cell r="J27">
            <v>11.47</v>
          </cell>
          <cell r="K27">
            <v>11.79</v>
          </cell>
          <cell r="L27">
            <v>11.37</v>
          </cell>
          <cell r="M27">
            <v>11.46</v>
          </cell>
          <cell r="N27">
            <v>11.64</v>
          </cell>
          <cell r="O27">
            <v>11.47</v>
          </cell>
          <cell r="P27">
            <v>11.4</v>
          </cell>
          <cell r="Q27">
            <v>11.4</v>
          </cell>
          <cell r="R27">
            <v>11.5</v>
          </cell>
          <cell r="S27">
            <v>11.54</v>
          </cell>
          <cell r="T27">
            <v>11.56</v>
          </cell>
          <cell r="U27">
            <v>11.56</v>
          </cell>
          <cell r="V27">
            <v>11.55</v>
          </cell>
          <cell r="W27">
            <v>11.51</v>
          </cell>
          <cell r="X27">
            <v>11.46</v>
          </cell>
          <cell r="Y27">
            <v>11.41</v>
          </cell>
          <cell r="AD27">
            <v>11.79</v>
          </cell>
          <cell r="AE27">
            <v>11.37</v>
          </cell>
        </row>
        <row r="28">
          <cell r="B28">
            <v>11.44</v>
          </cell>
          <cell r="C28">
            <v>11.43</v>
          </cell>
          <cell r="D28">
            <v>11.45</v>
          </cell>
          <cell r="E28">
            <v>11.5</v>
          </cell>
          <cell r="F28">
            <v>11.55</v>
          </cell>
          <cell r="G28">
            <v>11.6</v>
          </cell>
          <cell r="H28">
            <v>11.56</v>
          </cell>
          <cell r="I28">
            <v>11.51</v>
          </cell>
          <cell r="J28">
            <v>11.51</v>
          </cell>
          <cell r="K28">
            <v>11.43</v>
          </cell>
          <cell r="L28">
            <v>11.41</v>
          </cell>
          <cell r="M28">
            <v>11.41</v>
          </cell>
          <cell r="N28">
            <v>11.42</v>
          </cell>
          <cell r="O28">
            <v>11.39</v>
          </cell>
          <cell r="P28">
            <v>11.39</v>
          </cell>
          <cell r="Q28">
            <v>11.42</v>
          </cell>
          <cell r="R28">
            <v>11.52</v>
          </cell>
          <cell r="S28">
            <v>11.59</v>
          </cell>
          <cell r="T28">
            <v>11.6</v>
          </cell>
          <cell r="U28">
            <v>11.61</v>
          </cell>
          <cell r="V28">
            <v>11.61</v>
          </cell>
          <cell r="W28">
            <v>11.58</v>
          </cell>
          <cell r="X28">
            <v>11.51</v>
          </cell>
          <cell r="Y28">
            <v>11.47</v>
          </cell>
          <cell r="AD28">
            <v>11.61</v>
          </cell>
          <cell r="AE28">
            <v>11.39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12.45</v>
          </cell>
          <cell r="C30">
            <v>12.45</v>
          </cell>
          <cell r="D30">
            <v>12.48</v>
          </cell>
          <cell r="E30">
            <v>12.47</v>
          </cell>
          <cell r="F30">
            <v>12.46</v>
          </cell>
          <cell r="G30">
            <v>12.46</v>
          </cell>
          <cell r="H30">
            <v>12.47</v>
          </cell>
          <cell r="I30">
            <v>12.47</v>
          </cell>
          <cell r="J30">
            <v>12.47</v>
          </cell>
          <cell r="K30">
            <v>12.46</v>
          </cell>
          <cell r="L30">
            <v>12.48</v>
          </cell>
          <cell r="M30">
            <v>12.49</v>
          </cell>
          <cell r="N30">
            <v>12.48</v>
          </cell>
          <cell r="O30">
            <v>12.47</v>
          </cell>
          <cell r="P30">
            <v>12.47</v>
          </cell>
          <cell r="Q30">
            <v>12.48</v>
          </cell>
          <cell r="R30">
            <v>12.48</v>
          </cell>
          <cell r="S30">
            <v>12.46</v>
          </cell>
          <cell r="T30">
            <v>12.45</v>
          </cell>
          <cell r="U30">
            <v>12.47</v>
          </cell>
          <cell r="V30">
            <v>12.49</v>
          </cell>
          <cell r="W30">
            <v>12.48</v>
          </cell>
          <cell r="X30">
            <v>12.47</v>
          </cell>
          <cell r="Y30">
            <v>12.47</v>
          </cell>
          <cell r="AD30">
            <v>12.49</v>
          </cell>
          <cell r="AE30">
            <v>12.45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22.34</v>
          </cell>
          <cell r="D20">
            <v>22.31</v>
          </cell>
          <cell r="E20">
            <v>22.28</v>
          </cell>
          <cell r="F20">
            <v>22.26</v>
          </cell>
          <cell r="G20">
            <v>22.24</v>
          </cell>
          <cell r="H20">
            <v>22.21</v>
          </cell>
          <cell r="I20">
            <v>22.18</v>
          </cell>
          <cell r="J20">
            <v>22.16</v>
          </cell>
          <cell r="K20">
            <v>21.14</v>
          </cell>
          <cell r="L20">
            <v>22.12</v>
          </cell>
          <cell r="M20">
            <v>22.1</v>
          </cell>
          <cell r="N20">
            <v>22.08</v>
          </cell>
          <cell r="O20">
            <v>22.06</v>
          </cell>
          <cell r="P20">
            <v>22.04</v>
          </cell>
          <cell r="Q20">
            <v>22.04</v>
          </cell>
          <cell r="R20">
            <v>22.05</v>
          </cell>
          <cell r="S20">
            <v>22.05</v>
          </cell>
          <cell r="T20">
            <v>22.03</v>
          </cell>
          <cell r="U20">
            <v>22.01</v>
          </cell>
          <cell r="V20">
            <v>21.99</v>
          </cell>
          <cell r="W20">
            <v>21.97</v>
          </cell>
          <cell r="X20">
            <v>21.95</v>
          </cell>
          <cell r="Y20">
            <v>21.94</v>
          </cell>
          <cell r="AD20">
            <v>22.34</v>
          </cell>
          <cell r="AE20">
            <v>21.13</v>
          </cell>
        </row>
        <row r="21">
          <cell r="B21">
            <v>16.489999999999998</v>
          </cell>
          <cell r="C21">
            <v>16.47</v>
          </cell>
          <cell r="D21">
            <v>16.45</v>
          </cell>
          <cell r="E21">
            <v>16.440000000000001</v>
          </cell>
          <cell r="F21">
            <v>16.420000000000002</v>
          </cell>
          <cell r="G21">
            <v>16.41</v>
          </cell>
          <cell r="H21">
            <v>16.399999999999999</v>
          </cell>
          <cell r="I21">
            <v>16.39</v>
          </cell>
          <cell r="J21">
            <v>16.39</v>
          </cell>
          <cell r="K21">
            <v>16.38</v>
          </cell>
          <cell r="L21">
            <v>16.37</v>
          </cell>
          <cell r="M21">
            <v>16.36</v>
          </cell>
          <cell r="N21">
            <v>16.39</v>
          </cell>
          <cell r="O21">
            <v>16.399999999999999</v>
          </cell>
          <cell r="P21">
            <v>16.39</v>
          </cell>
          <cell r="Q21">
            <v>16.39</v>
          </cell>
          <cell r="R21">
            <v>16.37</v>
          </cell>
          <cell r="S21">
            <v>16.350000000000001</v>
          </cell>
          <cell r="T21">
            <v>16.329999999999998</v>
          </cell>
          <cell r="U21">
            <v>16.329999999999998</v>
          </cell>
          <cell r="V21">
            <v>16.32</v>
          </cell>
          <cell r="W21">
            <v>16.32</v>
          </cell>
          <cell r="X21">
            <v>16.32</v>
          </cell>
          <cell r="Y21">
            <v>16.52</v>
          </cell>
          <cell r="AD21">
            <v>16.52</v>
          </cell>
          <cell r="AE21">
            <v>16.32</v>
          </cell>
        </row>
        <row r="22">
          <cell r="B22">
            <v>13.53</v>
          </cell>
          <cell r="C22">
            <v>13.5</v>
          </cell>
          <cell r="D22">
            <v>13.47</v>
          </cell>
          <cell r="E22">
            <v>13.42</v>
          </cell>
          <cell r="F22">
            <v>13.38</v>
          </cell>
          <cell r="G22">
            <v>13.37</v>
          </cell>
          <cell r="H22">
            <v>13.35</v>
          </cell>
          <cell r="I22">
            <v>13.33</v>
          </cell>
          <cell r="J22">
            <v>13.31</v>
          </cell>
          <cell r="K22">
            <v>13.28</v>
          </cell>
          <cell r="L22">
            <v>13.25</v>
          </cell>
          <cell r="M22">
            <v>13.25</v>
          </cell>
          <cell r="N22">
            <v>12.26</v>
          </cell>
          <cell r="O22">
            <v>13.22</v>
          </cell>
          <cell r="P22">
            <v>13.2</v>
          </cell>
          <cell r="Q22">
            <v>13.18</v>
          </cell>
          <cell r="R22">
            <v>13.18</v>
          </cell>
          <cell r="S22">
            <v>13.17</v>
          </cell>
          <cell r="T22">
            <v>13.17</v>
          </cell>
          <cell r="U22">
            <v>13.17</v>
          </cell>
          <cell r="V22">
            <v>13.17</v>
          </cell>
          <cell r="W22">
            <v>13.17</v>
          </cell>
          <cell r="X22">
            <v>13.17</v>
          </cell>
          <cell r="Y22">
            <v>13.17</v>
          </cell>
          <cell r="AD22">
            <v>13.53</v>
          </cell>
          <cell r="AE22">
            <v>12.26</v>
          </cell>
        </row>
        <row r="23">
          <cell r="B23">
            <v>12.44</v>
          </cell>
          <cell r="C23">
            <v>12.45</v>
          </cell>
          <cell r="D23">
            <v>12.42</v>
          </cell>
          <cell r="E23">
            <v>12.4</v>
          </cell>
          <cell r="F23">
            <v>12.41</v>
          </cell>
          <cell r="G23">
            <v>12.44</v>
          </cell>
          <cell r="H23">
            <v>12.4</v>
          </cell>
          <cell r="I23">
            <v>12.4</v>
          </cell>
          <cell r="J23">
            <v>12.43</v>
          </cell>
          <cell r="K23">
            <v>12.39</v>
          </cell>
          <cell r="L23">
            <v>12.4</v>
          </cell>
          <cell r="M23">
            <v>12.45</v>
          </cell>
          <cell r="N23">
            <v>12.42</v>
          </cell>
          <cell r="O23">
            <v>12.44</v>
          </cell>
          <cell r="P23">
            <v>12.38</v>
          </cell>
          <cell r="Q23">
            <v>12.41</v>
          </cell>
          <cell r="R23">
            <v>12.39</v>
          </cell>
          <cell r="S23">
            <v>12.41</v>
          </cell>
          <cell r="T23">
            <v>12.41</v>
          </cell>
          <cell r="U23">
            <v>12.41</v>
          </cell>
          <cell r="V23">
            <v>12.39</v>
          </cell>
          <cell r="W23">
            <v>12.39</v>
          </cell>
          <cell r="X23">
            <v>12.39</v>
          </cell>
          <cell r="Y23">
            <v>12.4</v>
          </cell>
          <cell r="AD23">
            <v>12.45</v>
          </cell>
          <cell r="AE23">
            <v>12.38</v>
          </cell>
        </row>
        <row r="24">
          <cell r="B24">
            <v>12.41</v>
          </cell>
          <cell r="C24">
            <v>12.42</v>
          </cell>
          <cell r="D24">
            <v>12.39</v>
          </cell>
          <cell r="E24">
            <v>12.38</v>
          </cell>
          <cell r="F24">
            <v>12.39</v>
          </cell>
          <cell r="G24">
            <v>12.41</v>
          </cell>
          <cell r="H24">
            <v>12.36</v>
          </cell>
          <cell r="I24">
            <v>12.39</v>
          </cell>
          <cell r="J24">
            <v>12.4</v>
          </cell>
          <cell r="K24">
            <v>12.36</v>
          </cell>
          <cell r="L24">
            <v>12.37</v>
          </cell>
          <cell r="M24">
            <v>12.41</v>
          </cell>
          <cell r="N24">
            <v>12.39</v>
          </cell>
          <cell r="O24">
            <v>12.4</v>
          </cell>
          <cell r="P24">
            <v>12.36</v>
          </cell>
          <cell r="Q24">
            <v>12.38</v>
          </cell>
          <cell r="R24">
            <v>12.36</v>
          </cell>
          <cell r="S24">
            <v>12.38</v>
          </cell>
          <cell r="T24">
            <v>12.37</v>
          </cell>
          <cell r="U24">
            <v>12.37</v>
          </cell>
          <cell r="V24">
            <v>12.36</v>
          </cell>
          <cell r="W24">
            <v>12.35</v>
          </cell>
          <cell r="X24">
            <v>12.36</v>
          </cell>
          <cell r="Y24">
            <v>12.36</v>
          </cell>
          <cell r="AD24">
            <v>12.42</v>
          </cell>
          <cell r="AE24">
            <v>12.35</v>
          </cell>
        </row>
        <row r="25">
          <cell r="B25">
            <v>11.99</v>
          </cell>
          <cell r="C25">
            <v>11.98</v>
          </cell>
          <cell r="D25">
            <v>11.97</v>
          </cell>
          <cell r="E25">
            <v>11.95</v>
          </cell>
          <cell r="F25">
            <v>11.96</v>
          </cell>
          <cell r="G25">
            <v>11.98</v>
          </cell>
          <cell r="H25">
            <v>11.98</v>
          </cell>
          <cell r="I25">
            <v>11.98</v>
          </cell>
          <cell r="J25">
            <v>11.98</v>
          </cell>
          <cell r="K25">
            <v>11.96</v>
          </cell>
          <cell r="L25">
            <v>11.96</v>
          </cell>
          <cell r="M25">
            <v>11.97</v>
          </cell>
          <cell r="N25">
            <v>11.96</v>
          </cell>
          <cell r="O25">
            <v>11.96</v>
          </cell>
          <cell r="P25">
            <v>11.95</v>
          </cell>
          <cell r="Q25">
            <v>11.96</v>
          </cell>
          <cell r="R25">
            <v>11.98</v>
          </cell>
          <cell r="S25">
            <v>12</v>
          </cell>
          <cell r="T25">
            <v>12.02</v>
          </cell>
          <cell r="U25">
            <v>12.04</v>
          </cell>
          <cell r="V25">
            <v>12.04</v>
          </cell>
          <cell r="W25">
            <v>12.04</v>
          </cell>
          <cell r="X25">
            <v>12.04</v>
          </cell>
          <cell r="Y25">
            <v>12.01</v>
          </cell>
          <cell r="AD25">
            <v>12.04</v>
          </cell>
          <cell r="AE25">
            <v>11.95</v>
          </cell>
        </row>
        <row r="26">
          <cell r="B26">
            <v>11.98</v>
          </cell>
          <cell r="C26">
            <v>11.97</v>
          </cell>
          <cell r="D26">
            <v>11.96</v>
          </cell>
          <cell r="E26">
            <v>11.94</v>
          </cell>
          <cell r="F26">
            <v>11.95</v>
          </cell>
          <cell r="G26">
            <v>11.97</v>
          </cell>
          <cell r="H26">
            <v>11.97</v>
          </cell>
          <cell r="I26">
            <v>11.97</v>
          </cell>
          <cell r="J26">
            <v>11.97</v>
          </cell>
          <cell r="K26">
            <v>11.95</v>
          </cell>
          <cell r="L26">
            <v>11.95</v>
          </cell>
          <cell r="M26">
            <v>11.95</v>
          </cell>
          <cell r="N26">
            <v>11.95</v>
          </cell>
          <cell r="O26">
            <v>11.95</v>
          </cell>
          <cell r="P26">
            <v>11.94</v>
          </cell>
          <cell r="Q26">
            <v>11.95</v>
          </cell>
          <cell r="R26">
            <v>11.96</v>
          </cell>
          <cell r="S26">
            <v>11.99</v>
          </cell>
          <cell r="T26">
            <v>12.01</v>
          </cell>
          <cell r="U26">
            <v>12.02</v>
          </cell>
          <cell r="V26">
            <v>12.03</v>
          </cell>
          <cell r="W26">
            <v>12.03</v>
          </cell>
          <cell r="X26">
            <v>12.02</v>
          </cell>
          <cell r="Y26">
            <v>12</v>
          </cell>
          <cell r="AD26">
            <v>12.03</v>
          </cell>
          <cell r="AE26">
            <v>11.94</v>
          </cell>
        </row>
        <row r="27">
          <cell r="B27">
            <v>11.36</v>
          </cell>
          <cell r="C27">
            <v>11.36</v>
          </cell>
          <cell r="D27">
            <v>11.36</v>
          </cell>
          <cell r="E27">
            <v>11.34</v>
          </cell>
          <cell r="F27">
            <v>11.34</v>
          </cell>
          <cell r="G27">
            <v>11.35</v>
          </cell>
          <cell r="H27">
            <v>11.36</v>
          </cell>
          <cell r="I27">
            <v>11.39</v>
          </cell>
          <cell r="J27">
            <v>11.37</v>
          </cell>
          <cell r="K27">
            <v>11.33</v>
          </cell>
          <cell r="L27">
            <v>11.27</v>
          </cell>
          <cell r="M27">
            <v>11.25</v>
          </cell>
          <cell r="N27">
            <v>11.24</v>
          </cell>
          <cell r="O27">
            <v>11.25</v>
          </cell>
          <cell r="P27">
            <v>11.27</v>
          </cell>
          <cell r="Q27">
            <v>11.31</v>
          </cell>
          <cell r="R27">
            <v>11.37</v>
          </cell>
          <cell r="S27">
            <v>11.43</v>
          </cell>
          <cell r="T27">
            <v>11.52</v>
          </cell>
          <cell r="U27">
            <v>11.56</v>
          </cell>
          <cell r="V27">
            <v>11.56</v>
          </cell>
          <cell r="W27">
            <v>11.56</v>
          </cell>
          <cell r="X27">
            <v>11.5</v>
          </cell>
          <cell r="Y27">
            <v>11.43</v>
          </cell>
          <cell r="AD27">
            <v>11.56</v>
          </cell>
          <cell r="AE27">
            <v>11.24</v>
          </cell>
        </row>
        <row r="28">
          <cell r="B28">
            <v>11.42</v>
          </cell>
          <cell r="C28">
            <v>11.43</v>
          </cell>
          <cell r="D28">
            <v>11.43</v>
          </cell>
          <cell r="E28">
            <v>11.41</v>
          </cell>
          <cell r="F28">
            <v>11.41</v>
          </cell>
          <cell r="G28">
            <v>11.42</v>
          </cell>
          <cell r="H28">
            <v>11.44</v>
          </cell>
          <cell r="I28">
            <v>11.47</v>
          </cell>
          <cell r="J28">
            <v>11.45</v>
          </cell>
          <cell r="K28">
            <v>11.4</v>
          </cell>
          <cell r="L28">
            <v>11.35</v>
          </cell>
          <cell r="M28">
            <v>11.33</v>
          </cell>
          <cell r="N28">
            <v>11.31</v>
          </cell>
          <cell r="O28">
            <v>11.33</v>
          </cell>
          <cell r="P28">
            <v>11.35</v>
          </cell>
          <cell r="Q28">
            <v>11.39</v>
          </cell>
          <cell r="R28">
            <v>11.44</v>
          </cell>
          <cell r="S28">
            <v>11.52</v>
          </cell>
          <cell r="T28">
            <v>11.59</v>
          </cell>
          <cell r="U28">
            <v>11.62</v>
          </cell>
          <cell r="V28">
            <v>11.62</v>
          </cell>
          <cell r="W28">
            <v>11.63</v>
          </cell>
          <cell r="X28">
            <v>11.58</v>
          </cell>
          <cell r="Y28">
            <v>11.5</v>
          </cell>
          <cell r="AD28">
            <v>11.63</v>
          </cell>
          <cell r="AE28">
            <v>11.31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12.47</v>
          </cell>
          <cell r="C30">
            <v>12.48</v>
          </cell>
          <cell r="D30">
            <v>12.45</v>
          </cell>
          <cell r="E30">
            <v>12.43</v>
          </cell>
          <cell r="F30">
            <v>12.47</v>
          </cell>
          <cell r="G30">
            <v>12.48</v>
          </cell>
          <cell r="H30">
            <v>12.46</v>
          </cell>
          <cell r="I30">
            <v>12.47</v>
          </cell>
          <cell r="J30">
            <v>12.45</v>
          </cell>
          <cell r="K30">
            <v>12.45</v>
          </cell>
          <cell r="L30">
            <v>12.47</v>
          </cell>
          <cell r="M30">
            <v>12.49</v>
          </cell>
          <cell r="N30">
            <v>12.48</v>
          </cell>
          <cell r="O30">
            <v>12.48</v>
          </cell>
          <cell r="P30">
            <v>12.46</v>
          </cell>
          <cell r="Q30">
            <v>12.47</v>
          </cell>
          <cell r="R30">
            <v>12.47</v>
          </cell>
          <cell r="S30">
            <v>12.48</v>
          </cell>
          <cell r="T30">
            <v>12.48</v>
          </cell>
          <cell r="U30">
            <v>12.48</v>
          </cell>
          <cell r="V30">
            <v>12.47</v>
          </cell>
          <cell r="W30">
            <v>12.47</v>
          </cell>
          <cell r="X30">
            <v>12.47</v>
          </cell>
          <cell r="Y30">
            <v>12.47</v>
          </cell>
          <cell r="AD30">
            <v>12.49</v>
          </cell>
          <cell r="AE30">
            <v>12.43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21.93</v>
          </cell>
          <cell r="C20">
            <v>21.92</v>
          </cell>
          <cell r="D20">
            <v>21.9</v>
          </cell>
          <cell r="E20">
            <v>21.89</v>
          </cell>
          <cell r="F20">
            <v>21.88</v>
          </cell>
          <cell r="G20">
            <v>21.87</v>
          </cell>
          <cell r="H20">
            <v>21.86</v>
          </cell>
          <cell r="I20">
            <v>21.85</v>
          </cell>
          <cell r="J20">
            <v>21.84</v>
          </cell>
          <cell r="K20">
            <v>21.83</v>
          </cell>
          <cell r="L20">
            <v>21.83</v>
          </cell>
          <cell r="M20">
            <v>21.83</v>
          </cell>
          <cell r="N20">
            <v>21.82</v>
          </cell>
          <cell r="O20">
            <v>21.83</v>
          </cell>
          <cell r="P20">
            <v>21.84</v>
          </cell>
          <cell r="Q20">
            <v>21.86</v>
          </cell>
          <cell r="R20">
            <v>21.99</v>
          </cell>
          <cell r="S20">
            <v>22.12</v>
          </cell>
          <cell r="T20">
            <v>22.13</v>
          </cell>
          <cell r="U20">
            <v>22.14</v>
          </cell>
          <cell r="V20">
            <v>22.06</v>
          </cell>
          <cell r="W20">
            <v>22.02</v>
          </cell>
          <cell r="X20">
            <v>22</v>
          </cell>
          <cell r="Y20">
            <v>21.99</v>
          </cell>
          <cell r="AD20">
            <v>22.14</v>
          </cell>
          <cell r="AE20">
            <v>21.82</v>
          </cell>
        </row>
        <row r="21">
          <cell r="B21">
            <v>16.309999999999999</v>
          </cell>
          <cell r="C21">
            <v>16.309999999999999</v>
          </cell>
          <cell r="D21">
            <v>16.309999999999999</v>
          </cell>
          <cell r="E21">
            <v>16.309999999999999</v>
          </cell>
          <cell r="F21">
            <v>16.32</v>
          </cell>
          <cell r="G21">
            <v>16.309999999999999</v>
          </cell>
          <cell r="H21">
            <v>16.3</v>
          </cell>
          <cell r="I21">
            <v>16.3</v>
          </cell>
          <cell r="J21">
            <v>16.29</v>
          </cell>
          <cell r="K21">
            <v>16.28</v>
          </cell>
          <cell r="L21">
            <v>16.28</v>
          </cell>
          <cell r="M21">
            <v>16.28</v>
          </cell>
          <cell r="N21">
            <v>16.27</v>
          </cell>
          <cell r="O21">
            <v>16.27</v>
          </cell>
          <cell r="P21">
            <v>16.3</v>
          </cell>
          <cell r="Q21">
            <v>16.29</v>
          </cell>
          <cell r="R21">
            <v>16.52</v>
          </cell>
          <cell r="S21">
            <v>16.39</v>
          </cell>
          <cell r="T21">
            <v>16.489999999999998</v>
          </cell>
          <cell r="U21">
            <v>16.43</v>
          </cell>
          <cell r="V21">
            <v>16.37</v>
          </cell>
          <cell r="W21">
            <v>16.329999999999998</v>
          </cell>
          <cell r="X21">
            <v>16.309999999999999</v>
          </cell>
          <cell r="Y21">
            <v>16.32</v>
          </cell>
          <cell r="AD21">
            <v>16.52</v>
          </cell>
          <cell r="AE21">
            <v>16.27</v>
          </cell>
        </row>
        <row r="22">
          <cell r="B22">
            <v>13.17</v>
          </cell>
          <cell r="C22">
            <v>13.17</v>
          </cell>
          <cell r="D22">
            <v>13.17</v>
          </cell>
          <cell r="E22">
            <v>13.16</v>
          </cell>
          <cell r="F22">
            <v>13.16</v>
          </cell>
          <cell r="G22">
            <v>13.16</v>
          </cell>
          <cell r="H22">
            <v>13.16</v>
          </cell>
          <cell r="I22">
            <v>13.16</v>
          </cell>
          <cell r="J22">
            <v>13.16</v>
          </cell>
          <cell r="K22">
            <v>13.15</v>
          </cell>
          <cell r="L22">
            <v>13.15</v>
          </cell>
          <cell r="M22">
            <v>13.15</v>
          </cell>
          <cell r="N22">
            <v>13.15</v>
          </cell>
          <cell r="O22">
            <v>13.15</v>
          </cell>
          <cell r="P22">
            <v>13.15</v>
          </cell>
          <cell r="Q22">
            <v>13.14</v>
          </cell>
          <cell r="R22">
            <v>13.23</v>
          </cell>
          <cell r="S22">
            <v>13.24</v>
          </cell>
          <cell r="T22">
            <v>13.21</v>
          </cell>
          <cell r="U22">
            <v>13.31</v>
          </cell>
          <cell r="V22">
            <v>13.31</v>
          </cell>
          <cell r="W22">
            <v>13.34</v>
          </cell>
          <cell r="X22">
            <v>13.2</v>
          </cell>
          <cell r="Y22">
            <v>13.17</v>
          </cell>
          <cell r="AD22">
            <v>13.34</v>
          </cell>
          <cell r="AE22">
            <v>13.14</v>
          </cell>
        </row>
        <row r="23">
          <cell r="B23">
            <v>12.41</v>
          </cell>
          <cell r="C23">
            <v>12.42</v>
          </cell>
          <cell r="D23">
            <v>12.36</v>
          </cell>
          <cell r="E23">
            <v>12.36</v>
          </cell>
          <cell r="F23">
            <v>12.38</v>
          </cell>
          <cell r="G23">
            <v>12.35</v>
          </cell>
          <cell r="H23">
            <v>12.35</v>
          </cell>
          <cell r="I23">
            <v>12.34</v>
          </cell>
          <cell r="J23">
            <v>12.35</v>
          </cell>
          <cell r="K23">
            <v>12.39</v>
          </cell>
          <cell r="L23">
            <v>12.4</v>
          </cell>
          <cell r="M23">
            <v>12.36</v>
          </cell>
          <cell r="N23">
            <v>12.35</v>
          </cell>
          <cell r="O23">
            <v>12.37</v>
          </cell>
          <cell r="P23">
            <v>12.37</v>
          </cell>
          <cell r="Q23">
            <v>12.46</v>
          </cell>
          <cell r="R23">
            <v>12.42</v>
          </cell>
          <cell r="S23">
            <v>12.4</v>
          </cell>
          <cell r="T23">
            <v>12.41</v>
          </cell>
          <cell r="U23">
            <v>12.41</v>
          </cell>
          <cell r="V23">
            <v>12.39</v>
          </cell>
          <cell r="W23">
            <v>12.39</v>
          </cell>
          <cell r="X23">
            <v>12.39</v>
          </cell>
          <cell r="Y23">
            <v>12.39</v>
          </cell>
          <cell r="AD23">
            <v>12.46</v>
          </cell>
          <cell r="AE23">
            <v>12.34</v>
          </cell>
        </row>
        <row r="24">
          <cell r="B24">
            <v>12.37</v>
          </cell>
          <cell r="C24">
            <v>12.38</v>
          </cell>
          <cell r="D24">
            <v>12.33</v>
          </cell>
          <cell r="E24">
            <v>12.33</v>
          </cell>
          <cell r="F24">
            <v>12.35</v>
          </cell>
          <cell r="G24">
            <v>12.33</v>
          </cell>
          <cell r="H24">
            <v>12.33</v>
          </cell>
          <cell r="I24">
            <v>12.32</v>
          </cell>
          <cell r="J24">
            <v>12.33</v>
          </cell>
          <cell r="K24">
            <v>12.35</v>
          </cell>
          <cell r="L24">
            <v>12.36</v>
          </cell>
          <cell r="M24">
            <v>12.33</v>
          </cell>
          <cell r="N24">
            <v>12.31</v>
          </cell>
          <cell r="O24">
            <v>12.33</v>
          </cell>
          <cell r="P24">
            <v>12.33</v>
          </cell>
          <cell r="Q24">
            <v>12.32</v>
          </cell>
          <cell r="R24">
            <v>12.37</v>
          </cell>
          <cell r="S24">
            <v>12.36</v>
          </cell>
          <cell r="T24">
            <v>12.37</v>
          </cell>
          <cell r="U24">
            <v>12.36</v>
          </cell>
          <cell r="V24">
            <v>12.35</v>
          </cell>
          <cell r="W24">
            <v>12.35</v>
          </cell>
          <cell r="X24">
            <v>12.35</v>
          </cell>
          <cell r="Y24">
            <v>12.35</v>
          </cell>
          <cell r="AD24">
            <v>12.38</v>
          </cell>
          <cell r="AE24">
            <v>12.31</v>
          </cell>
        </row>
        <row r="25">
          <cell r="B25">
            <v>12</v>
          </cell>
          <cell r="C25">
            <v>12</v>
          </cell>
          <cell r="D25">
            <v>11.96</v>
          </cell>
          <cell r="E25">
            <v>11.94</v>
          </cell>
          <cell r="F25">
            <v>11.93</v>
          </cell>
          <cell r="G25">
            <v>11.92</v>
          </cell>
          <cell r="H25">
            <v>11.92</v>
          </cell>
          <cell r="I25">
            <v>11.93</v>
          </cell>
          <cell r="J25">
            <v>11.96</v>
          </cell>
          <cell r="K25">
            <v>11.96</v>
          </cell>
          <cell r="L25">
            <v>11.95</v>
          </cell>
          <cell r="M25">
            <v>11.93</v>
          </cell>
          <cell r="N25">
            <v>11.93</v>
          </cell>
          <cell r="O25">
            <v>11.93</v>
          </cell>
          <cell r="P25">
            <v>11.96</v>
          </cell>
          <cell r="Q25">
            <v>11.97</v>
          </cell>
          <cell r="R25">
            <v>12.06</v>
          </cell>
          <cell r="S25">
            <v>12.03</v>
          </cell>
          <cell r="T25">
            <v>12.03</v>
          </cell>
          <cell r="U25">
            <v>12.04</v>
          </cell>
          <cell r="V25">
            <v>12.05</v>
          </cell>
          <cell r="W25">
            <v>12.06</v>
          </cell>
          <cell r="X25">
            <v>12.05</v>
          </cell>
          <cell r="Y25">
            <v>12.03</v>
          </cell>
          <cell r="AD25">
            <v>12.06</v>
          </cell>
          <cell r="AE25">
            <v>11.92</v>
          </cell>
        </row>
        <row r="26">
          <cell r="B26">
            <v>11.99</v>
          </cell>
          <cell r="C26">
            <v>11.98</v>
          </cell>
          <cell r="D26">
            <v>11.94</v>
          </cell>
          <cell r="E26">
            <v>11.92</v>
          </cell>
          <cell r="F26">
            <v>11.92</v>
          </cell>
          <cell r="G26">
            <v>11.9</v>
          </cell>
          <cell r="H26">
            <v>11.9</v>
          </cell>
          <cell r="I26">
            <v>11.92</v>
          </cell>
          <cell r="J26">
            <v>11.94</v>
          </cell>
          <cell r="K26">
            <v>11.94</v>
          </cell>
          <cell r="L26">
            <v>11.94</v>
          </cell>
          <cell r="M26">
            <v>11.92</v>
          </cell>
          <cell r="N26">
            <v>11.91</v>
          </cell>
          <cell r="O26">
            <v>11.91</v>
          </cell>
          <cell r="P26">
            <v>11.94</v>
          </cell>
          <cell r="Q26">
            <v>11.95</v>
          </cell>
          <cell r="R26">
            <v>12.04</v>
          </cell>
          <cell r="S26">
            <v>12.01</v>
          </cell>
          <cell r="T26">
            <v>12.02</v>
          </cell>
          <cell r="U26">
            <v>12.03</v>
          </cell>
          <cell r="V26">
            <v>12.03</v>
          </cell>
          <cell r="W26">
            <v>12.04</v>
          </cell>
          <cell r="X26">
            <v>12.03</v>
          </cell>
          <cell r="Y26">
            <v>12.02</v>
          </cell>
          <cell r="AD26">
            <v>12.04</v>
          </cell>
          <cell r="AE26">
            <v>11.9</v>
          </cell>
        </row>
        <row r="27">
          <cell r="B27">
            <v>11.38</v>
          </cell>
          <cell r="C27">
            <v>11.333</v>
          </cell>
          <cell r="D27">
            <v>11.28</v>
          </cell>
          <cell r="E27">
            <v>11.22</v>
          </cell>
          <cell r="F27">
            <v>11</v>
          </cell>
          <cell r="G27">
            <v>11.18</v>
          </cell>
          <cell r="H27">
            <v>11.24</v>
          </cell>
          <cell r="I27">
            <v>11.26</v>
          </cell>
          <cell r="J27">
            <v>11.29</v>
          </cell>
          <cell r="K27">
            <v>11.27</v>
          </cell>
          <cell r="L27">
            <v>11.24</v>
          </cell>
          <cell r="M27">
            <v>11.22</v>
          </cell>
          <cell r="N27">
            <v>11.2</v>
          </cell>
          <cell r="O27">
            <v>11.3</v>
          </cell>
          <cell r="P27">
            <v>11.3</v>
          </cell>
          <cell r="Q27">
            <v>11.42</v>
          </cell>
          <cell r="R27">
            <v>11.75</v>
          </cell>
          <cell r="S27">
            <v>11.67</v>
          </cell>
          <cell r="T27">
            <v>11.63</v>
          </cell>
          <cell r="U27">
            <v>11.63</v>
          </cell>
          <cell r="V27">
            <v>11.64</v>
          </cell>
          <cell r="W27" t="str">
            <v>*</v>
          </cell>
          <cell r="X27">
            <v>11.61</v>
          </cell>
          <cell r="Y27">
            <v>11.55</v>
          </cell>
          <cell r="AD27">
            <v>11.75</v>
          </cell>
          <cell r="AE27">
            <v>11</v>
          </cell>
        </row>
        <row r="28">
          <cell r="B28">
            <v>11.46</v>
          </cell>
          <cell r="C28">
            <v>11.4</v>
          </cell>
          <cell r="D28">
            <v>11.35</v>
          </cell>
          <cell r="E28">
            <v>11.3</v>
          </cell>
          <cell r="F28">
            <v>11.27</v>
          </cell>
          <cell r="G28">
            <v>11.27</v>
          </cell>
          <cell r="H28">
            <v>11.32</v>
          </cell>
          <cell r="I28">
            <v>11.34</v>
          </cell>
          <cell r="J28">
            <v>11.36</v>
          </cell>
          <cell r="K28">
            <v>11.36</v>
          </cell>
          <cell r="L28">
            <v>11.32</v>
          </cell>
          <cell r="M28">
            <v>11.31</v>
          </cell>
          <cell r="N28">
            <v>11.29</v>
          </cell>
          <cell r="O28">
            <v>11.36</v>
          </cell>
          <cell r="P28">
            <v>11.38</v>
          </cell>
          <cell r="Q28">
            <v>11.55</v>
          </cell>
          <cell r="R28">
            <v>11.6</v>
          </cell>
          <cell r="S28">
            <v>11.61</v>
          </cell>
          <cell r="T28">
            <v>11.64</v>
          </cell>
          <cell r="U28">
            <v>11.68</v>
          </cell>
          <cell r="V28">
            <v>11.7</v>
          </cell>
          <cell r="W28" t="str">
            <v>*</v>
          </cell>
          <cell r="X28">
            <v>11.65</v>
          </cell>
          <cell r="Y28">
            <v>11.6</v>
          </cell>
          <cell r="AD28">
            <v>11.7</v>
          </cell>
          <cell r="AE28">
            <v>11.27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12.48</v>
          </cell>
          <cell r="C30">
            <v>12.47</v>
          </cell>
          <cell r="D30">
            <v>12.45</v>
          </cell>
          <cell r="E30">
            <v>12.46</v>
          </cell>
          <cell r="F30">
            <v>12.46</v>
          </cell>
          <cell r="G30">
            <v>12.46</v>
          </cell>
          <cell r="H30">
            <v>12.46</v>
          </cell>
          <cell r="I30">
            <v>12.48</v>
          </cell>
          <cell r="J30">
            <v>12.47</v>
          </cell>
          <cell r="K30">
            <v>12.46</v>
          </cell>
          <cell r="L30">
            <v>12.46</v>
          </cell>
          <cell r="M30">
            <v>12.45</v>
          </cell>
          <cell r="N30">
            <v>12.46</v>
          </cell>
          <cell r="O30">
            <v>12.46</v>
          </cell>
          <cell r="P30">
            <v>12.46</v>
          </cell>
          <cell r="Q30">
            <v>12.43</v>
          </cell>
          <cell r="R30">
            <v>12.45</v>
          </cell>
          <cell r="S30">
            <v>12.46</v>
          </cell>
          <cell r="T30">
            <v>12.47</v>
          </cell>
          <cell r="U30">
            <v>12.45</v>
          </cell>
          <cell r="V30">
            <v>12.44</v>
          </cell>
          <cell r="W30">
            <v>12.44</v>
          </cell>
          <cell r="X30">
            <v>12.45</v>
          </cell>
          <cell r="Y30">
            <v>12.45</v>
          </cell>
          <cell r="AD30">
            <v>12.48</v>
          </cell>
          <cell r="AE30">
            <v>12.43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21.98</v>
          </cell>
          <cell r="C20">
            <v>21.98</v>
          </cell>
          <cell r="D20">
            <v>21.98</v>
          </cell>
          <cell r="E20">
            <v>22</v>
          </cell>
          <cell r="F20">
            <v>22.05</v>
          </cell>
          <cell r="G20">
            <v>22.13</v>
          </cell>
          <cell r="H20">
            <v>22.32</v>
          </cell>
          <cell r="I20">
            <v>22.36</v>
          </cell>
          <cell r="J20">
            <v>22.34</v>
          </cell>
          <cell r="K20">
            <v>22.28</v>
          </cell>
          <cell r="L20">
            <v>22.31</v>
          </cell>
          <cell r="M20">
            <v>22.23</v>
          </cell>
          <cell r="N20">
            <v>22.31</v>
          </cell>
          <cell r="O20">
            <v>22.27</v>
          </cell>
          <cell r="P20">
            <v>22.26</v>
          </cell>
          <cell r="Q20">
            <v>22.27</v>
          </cell>
          <cell r="R20">
            <v>22.27</v>
          </cell>
          <cell r="S20">
            <v>22.31</v>
          </cell>
          <cell r="T20">
            <v>22.38</v>
          </cell>
          <cell r="U20">
            <v>22.38</v>
          </cell>
          <cell r="V20">
            <v>22.46</v>
          </cell>
          <cell r="W20">
            <v>22.81</v>
          </cell>
          <cell r="X20">
            <v>23.04</v>
          </cell>
          <cell r="Y20">
            <v>23.12</v>
          </cell>
          <cell r="AD20">
            <v>23.12</v>
          </cell>
          <cell r="AE20">
            <v>21.98</v>
          </cell>
        </row>
        <row r="21">
          <cell r="B21">
            <v>16.32</v>
          </cell>
          <cell r="C21">
            <v>16.329999999999998</v>
          </cell>
          <cell r="D21">
            <v>16.309999999999999</v>
          </cell>
          <cell r="E21">
            <v>16.32</v>
          </cell>
          <cell r="F21">
            <v>16.34</v>
          </cell>
          <cell r="G21">
            <v>16.309999999999999</v>
          </cell>
          <cell r="H21">
            <v>16.329999999999998</v>
          </cell>
          <cell r="I21">
            <v>16.41</v>
          </cell>
          <cell r="J21">
            <v>16.420000000000002</v>
          </cell>
          <cell r="K21">
            <v>16.39</v>
          </cell>
          <cell r="L21">
            <v>16.350000000000001</v>
          </cell>
          <cell r="M21">
            <v>16.34</v>
          </cell>
          <cell r="N21">
            <v>16.350000000000001</v>
          </cell>
          <cell r="O21">
            <v>16.34</v>
          </cell>
          <cell r="P21">
            <v>16.329999999999998</v>
          </cell>
          <cell r="Q21">
            <v>16.309999999999999</v>
          </cell>
          <cell r="R21">
            <v>16.309999999999999</v>
          </cell>
          <cell r="S21">
            <v>16.420000000000002</v>
          </cell>
          <cell r="T21">
            <v>16.47</v>
          </cell>
          <cell r="U21">
            <v>16.739999999999998</v>
          </cell>
          <cell r="V21">
            <v>17.399999999999999</v>
          </cell>
          <cell r="W21">
            <v>17.28</v>
          </cell>
          <cell r="X21">
            <v>17.29</v>
          </cell>
          <cell r="Y21">
            <v>17.350000000000001</v>
          </cell>
          <cell r="AD21">
            <v>17.399999999999999</v>
          </cell>
          <cell r="AE21">
            <v>16.309999999999999</v>
          </cell>
        </row>
        <row r="22">
          <cell r="B22">
            <v>13.17</v>
          </cell>
          <cell r="C22">
            <v>13.17</v>
          </cell>
          <cell r="D22">
            <v>13.17</v>
          </cell>
          <cell r="E22">
            <v>13.17</v>
          </cell>
          <cell r="F22">
            <v>13.19</v>
          </cell>
          <cell r="G22">
            <v>13.21</v>
          </cell>
          <cell r="H22">
            <v>13.28</v>
          </cell>
          <cell r="I22">
            <v>13.36</v>
          </cell>
          <cell r="J22">
            <v>13.44</v>
          </cell>
          <cell r="K22">
            <v>13.46</v>
          </cell>
          <cell r="L22">
            <v>13.43</v>
          </cell>
          <cell r="M22">
            <v>13.38</v>
          </cell>
          <cell r="N22">
            <v>13.38</v>
          </cell>
          <cell r="O22">
            <v>13.38</v>
          </cell>
          <cell r="P22">
            <v>13.36</v>
          </cell>
          <cell r="Q22">
            <v>13.35</v>
          </cell>
          <cell r="R22">
            <v>13.33</v>
          </cell>
          <cell r="S22">
            <v>13.35</v>
          </cell>
          <cell r="T22">
            <v>13.45</v>
          </cell>
          <cell r="U22">
            <v>13.7</v>
          </cell>
          <cell r="V22">
            <v>14.32</v>
          </cell>
          <cell r="W22">
            <v>14.41</v>
          </cell>
          <cell r="X22">
            <v>14.36</v>
          </cell>
          <cell r="Y22">
            <v>14.37</v>
          </cell>
          <cell r="AD22">
            <v>14.41</v>
          </cell>
          <cell r="AE22">
            <v>13.17</v>
          </cell>
        </row>
        <row r="23">
          <cell r="B23">
            <v>12.37</v>
          </cell>
          <cell r="C23">
            <v>12.38</v>
          </cell>
          <cell r="D23">
            <v>12.38</v>
          </cell>
          <cell r="E23">
            <v>12.37</v>
          </cell>
          <cell r="F23">
            <v>13.27</v>
          </cell>
          <cell r="G23">
            <v>12.4</v>
          </cell>
          <cell r="H23">
            <v>12.41</v>
          </cell>
          <cell r="I23">
            <v>12.4</v>
          </cell>
          <cell r="J23">
            <v>12.43</v>
          </cell>
          <cell r="K23">
            <v>12.42</v>
          </cell>
          <cell r="L23">
            <v>12.42</v>
          </cell>
          <cell r="M23">
            <v>12.4</v>
          </cell>
          <cell r="N23">
            <v>12.4</v>
          </cell>
          <cell r="O23">
            <v>12.41</v>
          </cell>
          <cell r="P23">
            <v>12.41</v>
          </cell>
          <cell r="Q23">
            <v>12.42</v>
          </cell>
          <cell r="R23">
            <v>12.42</v>
          </cell>
          <cell r="S23">
            <v>12.4</v>
          </cell>
          <cell r="T23">
            <v>12.42</v>
          </cell>
          <cell r="U23">
            <v>12.49</v>
          </cell>
          <cell r="V23">
            <v>12.59</v>
          </cell>
          <cell r="W23">
            <v>12.68</v>
          </cell>
          <cell r="X23">
            <v>12.63</v>
          </cell>
          <cell r="Y23">
            <v>12.63</v>
          </cell>
          <cell r="AD23">
            <v>13.27</v>
          </cell>
          <cell r="AE23">
            <v>12.37</v>
          </cell>
        </row>
        <row r="24">
          <cell r="B24">
            <v>12.33</v>
          </cell>
          <cell r="C24">
            <v>12.34</v>
          </cell>
          <cell r="D24">
            <v>12.34</v>
          </cell>
          <cell r="E24">
            <v>12.33</v>
          </cell>
          <cell r="F24">
            <v>12.33</v>
          </cell>
          <cell r="G24">
            <v>12.35</v>
          </cell>
          <cell r="H24">
            <v>12.36</v>
          </cell>
          <cell r="I24">
            <v>12.36</v>
          </cell>
          <cell r="J24">
            <v>12.38</v>
          </cell>
          <cell r="K24">
            <v>12.37</v>
          </cell>
          <cell r="L24">
            <v>12.37</v>
          </cell>
          <cell r="M24">
            <v>12.35</v>
          </cell>
          <cell r="N24">
            <v>12.35</v>
          </cell>
          <cell r="O24">
            <v>12.36</v>
          </cell>
          <cell r="P24">
            <v>12.36</v>
          </cell>
          <cell r="Q24">
            <v>12.37</v>
          </cell>
          <cell r="R24">
            <v>12.37</v>
          </cell>
          <cell r="S24">
            <v>12.35</v>
          </cell>
          <cell r="T24">
            <v>12.37</v>
          </cell>
          <cell r="U24">
            <v>12.43</v>
          </cell>
          <cell r="V24">
            <v>12.52</v>
          </cell>
          <cell r="W24">
            <v>12.6</v>
          </cell>
          <cell r="X24">
            <v>12.55</v>
          </cell>
          <cell r="Y24">
            <v>12.55</v>
          </cell>
          <cell r="AD24">
            <v>12.6</v>
          </cell>
          <cell r="AE24">
            <v>12.33</v>
          </cell>
        </row>
        <row r="25">
          <cell r="B25">
            <v>12.01</v>
          </cell>
          <cell r="C25">
            <v>11.99</v>
          </cell>
          <cell r="D25">
            <v>11.97</v>
          </cell>
          <cell r="E25">
            <v>11.94</v>
          </cell>
          <cell r="F25">
            <v>11.92</v>
          </cell>
          <cell r="G25">
            <v>11.92</v>
          </cell>
          <cell r="H25">
            <v>11.92</v>
          </cell>
          <cell r="I25">
            <v>11.91</v>
          </cell>
          <cell r="J25">
            <v>11.92</v>
          </cell>
          <cell r="K25">
            <v>11.73</v>
          </cell>
          <cell r="L25">
            <v>11.93</v>
          </cell>
          <cell r="M25">
            <v>11.93</v>
          </cell>
          <cell r="N25">
            <v>11.93</v>
          </cell>
          <cell r="O25">
            <v>11.94</v>
          </cell>
          <cell r="P25">
            <v>11.95</v>
          </cell>
          <cell r="Q25">
            <v>11.97</v>
          </cell>
          <cell r="R25">
            <v>11.9</v>
          </cell>
          <cell r="S25">
            <v>11.99</v>
          </cell>
          <cell r="T25">
            <v>12.03</v>
          </cell>
          <cell r="U25">
            <v>12</v>
          </cell>
          <cell r="V25">
            <v>12.11</v>
          </cell>
          <cell r="W25">
            <v>12.17</v>
          </cell>
          <cell r="X25">
            <v>12.18</v>
          </cell>
          <cell r="Y25">
            <v>12.14</v>
          </cell>
          <cell r="AD25">
            <v>12.18</v>
          </cell>
          <cell r="AE25">
            <v>11.73</v>
          </cell>
        </row>
        <row r="26">
          <cell r="B26">
            <v>11.99</v>
          </cell>
          <cell r="C26">
            <v>11.98</v>
          </cell>
          <cell r="D26">
            <v>11.95</v>
          </cell>
          <cell r="E26">
            <v>11.33</v>
          </cell>
          <cell r="F26">
            <v>11.9</v>
          </cell>
          <cell r="G26">
            <v>11.9</v>
          </cell>
          <cell r="H26">
            <v>11.9</v>
          </cell>
          <cell r="I26">
            <v>11.9</v>
          </cell>
          <cell r="J26">
            <v>11.9</v>
          </cell>
          <cell r="K26">
            <v>11.91</v>
          </cell>
          <cell r="L26">
            <v>11.92</v>
          </cell>
          <cell r="M26">
            <v>11.92</v>
          </cell>
          <cell r="N26">
            <v>11.91</v>
          </cell>
          <cell r="O26">
            <v>11.92</v>
          </cell>
          <cell r="P26">
            <v>11.94</v>
          </cell>
          <cell r="Q26">
            <v>11.96</v>
          </cell>
          <cell r="R26">
            <v>11.96</v>
          </cell>
          <cell r="S26">
            <v>11.97</v>
          </cell>
          <cell r="T26">
            <v>12.01</v>
          </cell>
          <cell r="U26">
            <v>12.06</v>
          </cell>
          <cell r="V26">
            <v>12.09</v>
          </cell>
          <cell r="W26">
            <v>12.15</v>
          </cell>
          <cell r="X26">
            <v>12.15</v>
          </cell>
          <cell r="Y26">
            <v>12.12</v>
          </cell>
          <cell r="AD26">
            <v>12.15</v>
          </cell>
          <cell r="AE26">
            <v>11.33</v>
          </cell>
        </row>
        <row r="27">
          <cell r="B27">
            <v>11.48</v>
          </cell>
          <cell r="C27">
            <v>11.4</v>
          </cell>
          <cell r="D27">
            <v>11.33</v>
          </cell>
          <cell r="E27">
            <v>11.25</v>
          </cell>
          <cell r="F27">
            <v>11.23</v>
          </cell>
          <cell r="G27">
            <v>11.22</v>
          </cell>
          <cell r="H27">
            <v>11.26</v>
          </cell>
          <cell r="I27">
            <v>11.3</v>
          </cell>
          <cell r="J27">
            <v>11.26</v>
          </cell>
          <cell r="K27">
            <v>11.24</v>
          </cell>
          <cell r="L27">
            <v>11.23</v>
          </cell>
          <cell r="M27">
            <v>11.23</v>
          </cell>
          <cell r="N27">
            <v>11.24</v>
          </cell>
          <cell r="O27">
            <v>11.24</v>
          </cell>
          <cell r="P27">
            <v>11.3</v>
          </cell>
          <cell r="Q27">
            <v>11.35</v>
          </cell>
          <cell r="R27">
            <v>11.39</v>
          </cell>
          <cell r="S27">
            <v>11.5</v>
          </cell>
          <cell r="T27">
            <v>11.67</v>
          </cell>
          <cell r="U27">
            <v>11.99</v>
          </cell>
          <cell r="V27">
            <v>12.57</v>
          </cell>
          <cell r="W27">
            <v>12.81</v>
          </cell>
          <cell r="X27">
            <v>12.64</v>
          </cell>
          <cell r="Y27">
            <v>12.18</v>
          </cell>
          <cell r="AD27">
            <v>12.81</v>
          </cell>
          <cell r="AE27">
            <v>11.22</v>
          </cell>
        </row>
        <row r="28">
          <cell r="B28">
            <v>11.53</v>
          </cell>
          <cell r="C28">
            <v>11.46</v>
          </cell>
          <cell r="D28">
            <v>11.38</v>
          </cell>
          <cell r="E28">
            <v>11.3</v>
          </cell>
          <cell r="F28">
            <v>11.25</v>
          </cell>
          <cell r="G28">
            <v>11.24</v>
          </cell>
          <cell r="H28">
            <v>11.25</v>
          </cell>
          <cell r="I28">
            <v>11.28</v>
          </cell>
          <cell r="J28">
            <v>11.29</v>
          </cell>
          <cell r="K28">
            <v>11.3</v>
          </cell>
          <cell r="L28">
            <v>11.31</v>
          </cell>
          <cell r="M28">
            <v>11.31</v>
          </cell>
          <cell r="N28">
            <v>11.31</v>
          </cell>
          <cell r="O28">
            <v>11.33</v>
          </cell>
          <cell r="P28">
            <v>11.38</v>
          </cell>
          <cell r="Q28">
            <v>11.43</v>
          </cell>
          <cell r="R28">
            <v>11.48</v>
          </cell>
          <cell r="S28">
            <v>11.55</v>
          </cell>
          <cell r="T28">
            <v>11.67</v>
          </cell>
          <cell r="U28">
            <v>11.78</v>
          </cell>
          <cell r="V28">
            <v>11.91</v>
          </cell>
          <cell r="W28">
            <v>12.01</v>
          </cell>
          <cell r="X28">
            <v>11.98</v>
          </cell>
          <cell r="Y28" t="str">
            <v>*</v>
          </cell>
          <cell r="AD28">
            <v>12.01</v>
          </cell>
          <cell r="AE28">
            <v>11.24</v>
          </cell>
        </row>
        <row r="29">
          <cell r="B29" t="str">
            <v xml:space="preserve">    ****</v>
          </cell>
          <cell r="C29" t="str">
            <v xml:space="preserve">    *****</v>
          </cell>
          <cell r="D29" t="str">
            <v xml:space="preserve">    *****</v>
          </cell>
          <cell r="E29" t="str">
            <v xml:space="preserve">    *****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12.45</v>
          </cell>
          <cell r="C30">
            <v>12.46</v>
          </cell>
          <cell r="D30">
            <v>12.44</v>
          </cell>
          <cell r="E30">
            <v>12.45</v>
          </cell>
          <cell r="F30">
            <v>12.45</v>
          </cell>
          <cell r="G30">
            <v>12.47</v>
          </cell>
          <cell r="H30">
            <v>12.46</v>
          </cell>
          <cell r="I30">
            <v>12.45</v>
          </cell>
          <cell r="J30">
            <v>12.45</v>
          </cell>
          <cell r="K30">
            <v>12.46</v>
          </cell>
          <cell r="L30">
            <v>12.45</v>
          </cell>
          <cell r="M30">
            <v>12.45</v>
          </cell>
          <cell r="N30">
            <v>12.44</v>
          </cell>
          <cell r="O30">
            <v>12.44</v>
          </cell>
          <cell r="P30">
            <v>12.46</v>
          </cell>
          <cell r="Q30">
            <v>12.46</v>
          </cell>
          <cell r="R30">
            <v>12.45</v>
          </cell>
          <cell r="S30">
            <v>12.45</v>
          </cell>
          <cell r="T30">
            <v>12.45</v>
          </cell>
          <cell r="U30">
            <v>12.47</v>
          </cell>
          <cell r="V30">
            <v>12.45</v>
          </cell>
          <cell r="W30">
            <v>12.47</v>
          </cell>
          <cell r="X30">
            <v>12.46</v>
          </cell>
          <cell r="Y30">
            <v>12.45</v>
          </cell>
          <cell r="AD30">
            <v>12.47</v>
          </cell>
          <cell r="AE30">
            <v>12.44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23.04</v>
          </cell>
          <cell r="C20">
            <v>22.91</v>
          </cell>
          <cell r="D20">
            <v>22.8</v>
          </cell>
          <cell r="E20">
            <v>22.72</v>
          </cell>
          <cell r="F20">
            <v>22.66</v>
          </cell>
          <cell r="G20">
            <v>22.59</v>
          </cell>
          <cell r="H20">
            <v>22.53</v>
          </cell>
          <cell r="I20">
            <v>22.49</v>
          </cell>
          <cell r="J20">
            <v>22.44</v>
          </cell>
          <cell r="K20">
            <v>22.42</v>
          </cell>
          <cell r="L20">
            <v>22.38</v>
          </cell>
          <cell r="M20">
            <v>22.36</v>
          </cell>
          <cell r="N20">
            <v>22.51</v>
          </cell>
          <cell r="O20">
            <v>22.51</v>
          </cell>
          <cell r="P20">
            <v>22.53</v>
          </cell>
          <cell r="Q20">
            <v>22.51</v>
          </cell>
          <cell r="R20">
            <v>22.47</v>
          </cell>
          <cell r="S20">
            <v>22.41</v>
          </cell>
          <cell r="T20">
            <v>22.36</v>
          </cell>
          <cell r="U20">
            <v>22.32</v>
          </cell>
          <cell r="V20">
            <v>22.28</v>
          </cell>
          <cell r="W20">
            <v>22.25</v>
          </cell>
          <cell r="X20">
            <v>22.22</v>
          </cell>
          <cell r="Y20">
            <v>22.2</v>
          </cell>
          <cell r="AD20">
            <v>23.04</v>
          </cell>
          <cell r="AE20">
            <v>22.2</v>
          </cell>
        </row>
        <row r="21">
          <cell r="B21">
            <v>17.329999999999998</v>
          </cell>
          <cell r="C21">
            <v>17.25</v>
          </cell>
          <cell r="D21">
            <v>17.12</v>
          </cell>
          <cell r="E21">
            <v>16.989999999999998</v>
          </cell>
          <cell r="F21">
            <v>16.86</v>
          </cell>
          <cell r="G21">
            <v>16.77</v>
          </cell>
          <cell r="H21">
            <v>16.670000000000002</v>
          </cell>
          <cell r="I21">
            <v>16.62</v>
          </cell>
          <cell r="J21">
            <v>16.559999999999999</v>
          </cell>
          <cell r="K21">
            <v>16.510000000000002</v>
          </cell>
          <cell r="L21">
            <v>16.489999999999998</v>
          </cell>
          <cell r="M21">
            <v>16.5</v>
          </cell>
          <cell r="N21">
            <v>16.8</v>
          </cell>
          <cell r="O21">
            <v>16.75</v>
          </cell>
          <cell r="P21">
            <v>16.690000000000001</v>
          </cell>
          <cell r="Q21">
            <v>16.7</v>
          </cell>
          <cell r="R21">
            <v>16.63</v>
          </cell>
          <cell r="S21">
            <v>16.559999999999999</v>
          </cell>
          <cell r="T21">
            <v>16.489999999999998</v>
          </cell>
          <cell r="U21">
            <v>16.440000000000001</v>
          </cell>
          <cell r="V21">
            <v>16.41</v>
          </cell>
          <cell r="W21">
            <v>16.38</v>
          </cell>
          <cell r="X21">
            <v>16.38</v>
          </cell>
          <cell r="Y21">
            <v>16.350000000000001</v>
          </cell>
          <cell r="AD21">
            <v>17.329999999999998</v>
          </cell>
          <cell r="AE21">
            <v>16.350000000000001</v>
          </cell>
        </row>
        <row r="22">
          <cell r="B22">
            <v>14.41</v>
          </cell>
          <cell r="C22">
            <v>14.4</v>
          </cell>
          <cell r="D22">
            <v>14.3</v>
          </cell>
          <cell r="E22">
            <v>14.2</v>
          </cell>
          <cell r="F22">
            <v>14.09</v>
          </cell>
          <cell r="G22">
            <v>13.98</v>
          </cell>
          <cell r="H22">
            <v>13.88</v>
          </cell>
          <cell r="I22">
            <v>13.8</v>
          </cell>
          <cell r="J22">
            <v>13.72</v>
          </cell>
          <cell r="K22">
            <v>13.66</v>
          </cell>
          <cell r="L22">
            <v>13.6</v>
          </cell>
          <cell r="M22">
            <v>13.57</v>
          </cell>
          <cell r="N22">
            <v>13.79</v>
          </cell>
          <cell r="O22">
            <v>13.92</v>
          </cell>
          <cell r="P22">
            <v>13.86</v>
          </cell>
          <cell r="Q22">
            <v>13.82</v>
          </cell>
          <cell r="R22">
            <v>13.78</v>
          </cell>
          <cell r="S22">
            <v>13.71</v>
          </cell>
          <cell r="T22">
            <v>13.64</v>
          </cell>
          <cell r="U22">
            <v>13.57</v>
          </cell>
          <cell r="V22">
            <v>12.51</v>
          </cell>
          <cell r="W22">
            <v>13.45</v>
          </cell>
          <cell r="X22">
            <v>13.41</v>
          </cell>
          <cell r="Y22">
            <v>13.37</v>
          </cell>
          <cell r="AD22">
            <v>14.41</v>
          </cell>
          <cell r="AE22">
            <v>12.51</v>
          </cell>
        </row>
        <row r="23">
          <cell r="B23">
            <v>12.63</v>
          </cell>
          <cell r="C23">
            <v>12.63</v>
          </cell>
          <cell r="D23">
            <v>12.6</v>
          </cell>
          <cell r="E23">
            <v>12.57</v>
          </cell>
          <cell r="F23">
            <v>12.54</v>
          </cell>
          <cell r="G23">
            <v>12.51</v>
          </cell>
          <cell r="H23">
            <v>12.49</v>
          </cell>
          <cell r="I23">
            <v>12.48</v>
          </cell>
          <cell r="J23">
            <v>12.47</v>
          </cell>
          <cell r="K23">
            <v>12.45</v>
          </cell>
          <cell r="L23">
            <v>12.44</v>
          </cell>
          <cell r="M23">
            <v>12.43</v>
          </cell>
          <cell r="N23">
            <v>12.51</v>
          </cell>
          <cell r="O23">
            <v>12.51</v>
          </cell>
          <cell r="P23">
            <v>12.5</v>
          </cell>
          <cell r="Q23">
            <v>12.48</v>
          </cell>
          <cell r="R23">
            <v>12.47</v>
          </cell>
          <cell r="S23">
            <v>12.45</v>
          </cell>
          <cell r="T23">
            <v>12.45</v>
          </cell>
          <cell r="U23">
            <v>12.44</v>
          </cell>
          <cell r="V23">
            <v>12.43</v>
          </cell>
          <cell r="W23">
            <v>12.41</v>
          </cell>
          <cell r="X23">
            <v>12.41</v>
          </cell>
          <cell r="Y23">
            <v>12.4</v>
          </cell>
          <cell r="AD23">
            <v>12.63</v>
          </cell>
          <cell r="AE23">
            <v>12.4</v>
          </cell>
        </row>
        <row r="24">
          <cell r="B24">
            <v>12.56</v>
          </cell>
          <cell r="C24">
            <v>12.56</v>
          </cell>
          <cell r="D24">
            <v>12.54</v>
          </cell>
          <cell r="E24">
            <v>12.52</v>
          </cell>
          <cell r="F24">
            <v>12.49</v>
          </cell>
          <cell r="G24">
            <v>12.47</v>
          </cell>
          <cell r="H24">
            <v>12.46</v>
          </cell>
          <cell r="I24">
            <v>12.45</v>
          </cell>
          <cell r="J24">
            <v>12.44</v>
          </cell>
          <cell r="K24">
            <v>12.41</v>
          </cell>
          <cell r="L24">
            <v>12.41</v>
          </cell>
          <cell r="M24">
            <v>12.4</v>
          </cell>
          <cell r="N24">
            <v>12.46</v>
          </cell>
          <cell r="O24">
            <v>12.46</v>
          </cell>
          <cell r="P24">
            <v>12.46</v>
          </cell>
          <cell r="Q24">
            <v>12.44</v>
          </cell>
          <cell r="R24">
            <v>12.44</v>
          </cell>
          <cell r="S24">
            <v>12.42</v>
          </cell>
          <cell r="T24">
            <v>12.42</v>
          </cell>
          <cell r="U24">
            <v>12.41</v>
          </cell>
          <cell r="V24">
            <v>12.4</v>
          </cell>
          <cell r="W24">
            <v>12.38</v>
          </cell>
          <cell r="X24">
            <v>12.3</v>
          </cell>
          <cell r="Y24">
            <v>12.37</v>
          </cell>
          <cell r="AD24">
            <v>12.56</v>
          </cell>
          <cell r="AE24">
            <v>12.3</v>
          </cell>
        </row>
        <row r="25">
          <cell r="B25">
            <v>12.09</v>
          </cell>
          <cell r="C25">
            <v>12.06</v>
          </cell>
          <cell r="D25">
            <v>12.02</v>
          </cell>
          <cell r="E25">
            <v>11.98</v>
          </cell>
          <cell r="F25">
            <v>11.95</v>
          </cell>
          <cell r="G25">
            <v>11.94</v>
          </cell>
          <cell r="H25">
            <v>11.91</v>
          </cell>
          <cell r="I25">
            <v>11.91</v>
          </cell>
          <cell r="J25">
            <v>11.91</v>
          </cell>
          <cell r="K25">
            <v>11.91</v>
          </cell>
          <cell r="L25">
            <v>11.91</v>
          </cell>
          <cell r="M25">
            <v>11.92</v>
          </cell>
          <cell r="N25" t="str">
            <v>****</v>
          </cell>
          <cell r="O25">
            <v>12.01</v>
          </cell>
          <cell r="P25">
            <v>12.01</v>
          </cell>
          <cell r="Q25">
            <v>12</v>
          </cell>
          <cell r="R25">
            <v>11.99</v>
          </cell>
          <cell r="S25">
            <v>12</v>
          </cell>
          <cell r="T25">
            <v>12.01</v>
          </cell>
          <cell r="U25">
            <v>12.04</v>
          </cell>
          <cell r="V25">
            <v>12.07</v>
          </cell>
          <cell r="W25">
            <v>12.08</v>
          </cell>
          <cell r="X25">
            <v>12.1</v>
          </cell>
          <cell r="Y25">
            <v>12.09</v>
          </cell>
          <cell r="AD25">
            <v>12.1</v>
          </cell>
          <cell r="AE25">
            <v>11.91</v>
          </cell>
        </row>
        <row r="26">
          <cell r="B26">
            <v>12.07</v>
          </cell>
          <cell r="C26">
            <v>12.04</v>
          </cell>
          <cell r="D26">
            <v>12</v>
          </cell>
          <cell r="E26">
            <v>11.97</v>
          </cell>
          <cell r="F26">
            <v>11.94</v>
          </cell>
          <cell r="G26">
            <v>11.92</v>
          </cell>
          <cell r="H26">
            <v>11.9</v>
          </cell>
          <cell r="I26">
            <v>11.89</v>
          </cell>
          <cell r="J26">
            <v>11.89</v>
          </cell>
          <cell r="K26">
            <v>11.9</v>
          </cell>
          <cell r="L26">
            <v>11.89</v>
          </cell>
          <cell r="M26">
            <v>11.9</v>
          </cell>
          <cell r="N26" t="str">
            <v>****</v>
          </cell>
          <cell r="O26">
            <v>11.99</v>
          </cell>
          <cell r="P26">
            <v>12</v>
          </cell>
          <cell r="Q26">
            <v>11.99</v>
          </cell>
          <cell r="R26">
            <v>11.47</v>
          </cell>
          <cell r="S26">
            <v>11.98</v>
          </cell>
          <cell r="T26">
            <v>12</v>
          </cell>
          <cell r="U26">
            <v>12.02</v>
          </cell>
          <cell r="V26">
            <v>12.05</v>
          </cell>
          <cell r="W26">
            <v>12.06</v>
          </cell>
          <cell r="X26">
            <v>12.07</v>
          </cell>
          <cell r="Y26">
            <v>12.07</v>
          </cell>
          <cell r="AD26">
            <v>12.07</v>
          </cell>
          <cell r="AE26">
            <v>11.47</v>
          </cell>
        </row>
        <row r="27">
          <cell r="B27">
            <v>11.83</v>
          </cell>
          <cell r="C27">
            <v>11.65</v>
          </cell>
          <cell r="D27">
            <v>11.51</v>
          </cell>
          <cell r="E27">
            <v>11.41</v>
          </cell>
          <cell r="F27">
            <v>11.32</v>
          </cell>
          <cell r="G27">
            <v>11.23</v>
          </cell>
          <cell r="H27">
            <v>11.17</v>
          </cell>
          <cell r="I27">
            <v>11.14</v>
          </cell>
          <cell r="J27">
            <v>11.23</v>
          </cell>
          <cell r="K27">
            <v>11.2</v>
          </cell>
          <cell r="L27">
            <v>11.23</v>
          </cell>
          <cell r="M27">
            <v>11.27</v>
          </cell>
          <cell r="N27">
            <v>11.82</v>
          </cell>
          <cell r="O27">
            <v>12</v>
          </cell>
          <cell r="P27">
            <v>11.71</v>
          </cell>
          <cell r="Q27">
            <v>11.54</v>
          </cell>
          <cell r="R27">
            <v>11.5</v>
          </cell>
          <cell r="S27">
            <v>11.53</v>
          </cell>
          <cell r="T27">
            <v>11.57</v>
          </cell>
          <cell r="U27">
            <v>11.64</v>
          </cell>
          <cell r="V27">
            <v>11.79</v>
          </cell>
          <cell r="W27">
            <v>11.78</v>
          </cell>
          <cell r="X27">
            <v>11.79</v>
          </cell>
          <cell r="Y27">
            <v>11.75</v>
          </cell>
          <cell r="AD27">
            <v>12</v>
          </cell>
          <cell r="AE27">
            <v>11.14</v>
          </cell>
        </row>
        <row r="28">
          <cell r="B28">
            <v>11.72</v>
          </cell>
          <cell r="C28">
            <v>11.61</v>
          </cell>
          <cell r="D28">
            <v>11.49</v>
          </cell>
          <cell r="E28">
            <v>11.4</v>
          </cell>
          <cell r="F28">
            <v>11.31</v>
          </cell>
          <cell r="G28">
            <v>11.23</v>
          </cell>
          <cell r="H28">
            <v>11.2</v>
          </cell>
          <cell r="I28">
            <v>11.18</v>
          </cell>
          <cell r="J28">
            <v>11.22</v>
          </cell>
          <cell r="K28">
            <v>11.25</v>
          </cell>
          <cell r="L28">
            <v>11.28</v>
          </cell>
          <cell r="M28">
            <v>11.35</v>
          </cell>
          <cell r="N28">
            <v>11.47</v>
          </cell>
          <cell r="O28">
            <v>11.55</v>
          </cell>
          <cell r="P28">
            <v>11.51</v>
          </cell>
          <cell r="Q28">
            <v>11.5</v>
          </cell>
          <cell r="R28">
            <v>11.52</v>
          </cell>
          <cell r="S28">
            <v>11.57</v>
          </cell>
          <cell r="T28">
            <v>11.62</v>
          </cell>
          <cell r="U28">
            <v>11.7</v>
          </cell>
          <cell r="V28">
            <v>11.71</v>
          </cell>
          <cell r="W28">
            <v>11.84</v>
          </cell>
          <cell r="X28">
            <v>11.85</v>
          </cell>
          <cell r="Y28">
            <v>11.82</v>
          </cell>
          <cell r="AD28">
            <v>11.85</v>
          </cell>
          <cell r="AE28">
            <v>11.18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12.45</v>
          </cell>
          <cell r="C30">
            <v>12.46</v>
          </cell>
          <cell r="D30">
            <v>12.46</v>
          </cell>
          <cell r="E30">
            <v>12.46</v>
          </cell>
          <cell r="F30">
            <v>12.45</v>
          </cell>
          <cell r="G30">
            <v>12.47</v>
          </cell>
          <cell r="H30">
            <v>12.46</v>
          </cell>
          <cell r="I30">
            <v>12.46</v>
          </cell>
          <cell r="J30">
            <v>12.47</v>
          </cell>
          <cell r="K30">
            <v>12.45</v>
          </cell>
          <cell r="L30">
            <v>12.43</v>
          </cell>
          <cell r="M30">
            <v>12.45</v>
          </cell>
          <cell r="N30">
            <v>12.47</v>
          </cell>
          <cell r="O30">
            <v>12.45</v>
          </cell>
          <cell r="P30">
            <v>12.49</v>
          </cell>
          <cell r="Q30">
            <v>11.45</v>
          </cell>
          <cell r="R30">
            <v>12.44</v>
          </cell>
          <cell r="S30">
            <v>12.44</v>
          </cell>
          <cell r="T30">
            <v>12.44</v>
          </cell>
          <cell r="U30">
            <v>12.46</v>
          </cell>
          <cell r="V30">
            <v>12.45</v>
          </cell>
          <cell r="W30">
            <v>12.43</v>
          </cell>
          <cell r="X30">
            <v>12.44</v>
          </cell>
          <cell r="Y30">
            <v>12.44</v>
          </cell>
          <cell r="AD30">
            <v>12.49</v>
          </cell>
          <cell r="AE30">
            <v>11.45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22.18</v>
          </cell>
          <cell r="C20">
            <v>22.16</v>
          </cell>
          <cell r="D20">
            <v>22.14</v>
          </cell>
          <cell r="E20">
            <v>22.12</v>
          </cell>
          <cell r="F20">
            <v>22.11</v>
          </cell>
          <cell r="G20">
            <v>22.08</v>
          </cell>
          <cell r="H20">
            <v>22.07</v>
          </cell>
          <cell r="I20">
            <v>22.05</v>
          </cell>
          <cell r="J20">
            <v>22.03</v>
          </cell>
          <cell r="K20">
            <v>22.01</v>
          </cell>
          <cell r="L20">
            <v>22</v>
          </cell>
          <cell r="M20">
            <v>21.98</v>
          </cell>
          <cell r="N20">
            <v>21.97</v>
          </cell>
          <cell r="O20">
            <v>21.96</v>
          </cell>
          <cell r="P20">
            <v>21.94</v>
          </cell>
          <cell r="Q20">
            <v>21.93</v>
          </cell>
          <cell r="R20">
            <v>21.92</v>
          </cell>
          <cell r="S20">
            <v>21.91</v>
          </cell>
          <cell r="T20">
            <v>21.93</v>
          </cell>
          <cell r="U20">
            <v>22</v>
          </cell>
          <cell r="V20">
            <v>21.97</v>
          </cell>
          <cell r="W20">
            <v>21.93</v>
          </cell>
          <cell r="X20">
            <v>21.91</v>
          </cell>
          <cell r="Y20">
            <v>21.9</v>
          </cell>
          <cell r="AD20">
            <v>22.18</v>
          </cell>
          <cell r="AE20">
            <v>21.9</v>
          </cell>
        </row>
        <row r="21">
          <cell r="B21">
            <v>16.329999999999998</v>
          </cell>
          <cell r="C21">
            <v>16.329999999999998</v>
          </cell>
          <cell r="D21">
            <v>16.329999999999998</v>
          </cell>
          <cell r="E21">
            <v>16.32</v>
          </cell>
          <cell r="F21">
            <v>16.309999999999999</v>
          </cell>
          <cell r="G21">
            <v>16.3</v>
          </cell>
          <cell r="H21">
            <v>16.28</v>
          </cell>
          <cell r="I21">
            <v>16.28</v>
          </cell>
          <cell r="J21">
            <v>16.28</v>
          </cell>
          <cell r="K21">
            <v>16.27</v>
          </cell>
          <cell r="L21">
            <v>16.260000000000002</v>
          </cell>
          <cell r="M21">
            <v>16.25</v>
          </cell>
          <cell r="N21">
            <v>16.25</v>
          </cell>
          <cell r="O21">
            <v>16.25</v>
          </cell>
          <cell r="P21">
            <v>16.25</v>
          </cell>
          <cell r="Q21">
            <v>16.239999999999998</v>
          </cell>
          <cell r="R21">
            <v>16.23</v>
          </cell>
          <cell r="S21">
            <v>16.23</v>
          </cell>
          <cell r="T21">
            <v>16.23</v>
          </cell>
          <cell r="U21">
            <v>16.23</v>
          </cell>
          <cell r="V21">
            <v>16.23</v>
          </cell>
          <cell r="W21">
            <v>16.22</v>
          </cell>
          <cell r="X21">
            <v>16.22</v>
          </cell>
          <cell r="Y21">
            <v>16.22</v>
          </cell>
          <cell r="AD21">
            <v>16.329999999999998</v>
          </cell>
          <cell r="AE21">
            <v>16.22</v>
          </cell>
        </row>
        <row r="22">
          <cell r="B22">
            <v>13.36</v>
          </cell>
          <cell r="C22">
            <v>13.33</v>
          </cell>
          <cell r="D22">
            <v>13.31</v>
          </cell>
          <cell r="E22">
            <v>13.28</v>
          </cell>
          <cell r="F22">
            <v>13.25</v>
          </cell>
          <cell r="G22">
            <v>13.24</v>
          </cell>
          <cell r="H22">
            <v>13.23</v>
          </cell>
          <cell r="I22">
            <v>13.22</v>
          </cell>
          <cell r="J22">
            <v>13.21</v>
          </cell>
          <cell r="K22">
            <v>13.21</v>
          </cell>
          <cell r="L22">
            <v>13.21</v>
          </cell>
          <cell r="M22">
            <v>13.2</v>
          </cell>
          <cell r="N22">
            <v>13.2</v>
          </cell>
          <cell r="O22">
            <v>13.2</v>
          </cell>
          <cell r="P22">
            <v>13.2</v>
          </cell>
          <cell r="Q22">
            <v>13.2</v>
          </cell>
          <cell r="R22">
            <v>13.2</v>
          </cell>
          <cell r="S22">
            <v>13.2</v>
          </cell>
          <cell r="T22">
            <v>13.2</v>
          </cell>
          <cell r="U22">
            <v>13.2</v>
          </cell>
          <cell r="V22">
            <v>13.2</v>
          </cell>
          <cell r="W22">
            <v>13.2</v>
          </cell>
          <cell r="X22">
            <v>13.2</v>
          </cell>
          <cell r="Y22">
            <v>13.2</v>
          </cell>
          <cell r="AD22">
            <v>13.36</v>
          </cell>
          <cell r="AE22">
            <v>13.2</v>
          </cell>
        </row>
        <row r="23">
          <cell r="B23">
            <v>12.4</v>
          </cell>
          <cell r="C23">
            <v>12.39</v>
          </cell>
          <cell r="D23">
            <v>12.39</v>
          </cell>
          <cell r="E23">
            <v>12.38</v>
          </cell>
          <cell r="F23">
            <v>12.36</v>
          </cell>
          <cell r="G23">
            <v>12.35</v>
          </cell>
          <cell r="H23">
            <v>12.33</v>
          </cell>
          <cell r="I23">
            <v>12.34</v>
          </cell>
          <cell r="J23">
            <v>12.34</v>
          </cell>
          <cell r="K23">
            <v>12.36</v>
          </cell>
          <cell r="L23">
            <v>12.34</v>
          </cell>
          <cell r="M23">
            <v>12.35</v>
          </cell>
          <cell r="N23">
            <v>12.36</v>
          </cell>
          <cell r="O23">
            <v>12.36</v>
          </cell>
          <cell r="P23">
            <v>12.35</v>
          </cell>
          <cell r="Q23">
            <v>12.36</v>
          </cell>
          <cell r="R23">
            <v>12.36</v>
          </cell>
          <cell r="S23">
            <v>12.36</v>
          </cell>
          <cell r="T23">
            <v>12.36</v>
          </cell>
          <cell r="U23">
            <v>12.35</v>
          </cell>
          <cell r="V23">
            <v>12.35</v>
          </cell>
          <cell r="W23">
            <v>12.36</v>
          </cell>
          <cell r="X23">
            <v>12.36</v>
          </cell>
          <cell r="Y23">
            <v>12.35</v>
          </cell>
          <cell r="AD23">
            <v>12.4</v>
          </cell>
          <cell r="AE23">
            <v>12.33</v>
          </cell>
        </row>
        <row r="24">
          <cell r="B24">
            <v>12.37</v>
          </cell>
          <cell r="C24">
            <v>12.36</v>
          </cell>
          <cell r="D24">
            <v>12.36</v>
          </cell>
          <cell r="E24">
            <v>12.35</v>
          </cell>
          <cell r="F24">
            <v>12.35</v>
          </cell>
          <cell r="G24">
            <v>12.34</v>
          </cell>
          <cell r="H24">
            <v>12.33</v>
          </cell>
          <cell r="I24">
            <v>12.33</v>
          </cell>
          <cell r="J24">
            <v>12.34</v>
          </cell>
          <cell r="K24">
            <v>12.35</v>
          </cell>
          <cell r="L24">
            <v>12.33</v>
          </cell>
          <cell r="M24">
            <v>12.34</v>
          </cell>
          <cell r="N24">
            <v>12.34</v>
          </cell>
          <cell r="O24">
            <v>12.34</v>
          </cell>
          <cell r="P24">
            <v>12.33</v>
          </cell>
          <cell r="Q24">
            <v>12.33</v>
          </cell>
          <cell r="R24">
            <v>12.33</v>
          </cell>
          <cell r="S24">
            <v>12.33</v>
          </cell>
          <cell r="T24">
            <v>12.33</v>
          </cell>
          <cell r="U24">
            <v>12.32</v>
          </cell>
          <cell r="V24">
            <v>12.32</v>
          </cell>
          <cell r="W24">
            <v>12.32</v>
          </cell>
          <cell r="X24">
            <v>12.32</v>
          </cell>
          <cell r="Y24">
            <v>12.31</v>
          </cell>
          <cell r="AD24">
            <v>12.37</v>
          </cell>
          <cell r="AE24">
            <v>12.31</v>
          </cell>
        </row>
        <row r="25">
          <cell r="B25">
            <v>12.08</v>
          </cell>
          <cell r="C25">
            <v>12.05</v>
          </cell>
          <cell r="D25">
            <v>12.01</v>
          </cell>
          <cell r="E25">
            <v>11.97</v>
          </cell>
          <cell r="F25">
            <v>11.94</v>
          </cell>
          <cell r="G25">
            <v>11.91</v>
          </cell>
          <cell r="H25">
            <v>11.88</v>
          </cell>
          <cell r="I25">
            <v>11.87</v>
          </cell>
          <cell r="J25">
            <v>11.85</v>
          </cell>
          <cell r="K25">
            <v>11.87</v>
          </cell>
          <cell r="L25">
            <v>11.87</v>
          </cell>
          <cell r="M25">
            <v>11.89</v>
          </cell>
          <cell r="N25">
            <v>11.9</v>
          </cell>
          <cell r="O25">
            <v>11.91</v>
          </cell>
          <cell r="P25">
            <v>11.91</v>
          </cell>
          <cell r="Q25">
            <v>11.94</v>
          </cell>
          <cell r="R25">
            <v>11.94</v>
          </cell>
          <cell r="S25">
            <v>11.97</v>
          </cell>
          <cell r="T25">
            <v>11.98</v>
          </cell>
          <cell r="U25">
            <v>12</v>
          </cell>
          <cell r="V25">
            <v>12</v>
          </cell>
          <cell r="W25">
            <v>12.04</v>
          </cell>
          <cell r="X25">
            <v>12.08</v>
          </cell>
          <cell r="Y25">
            <v>12.09</v>
          </cell>
          <cell r="AD25">
            <v>12.09</v>
          </cell>
          <cell r="AE25">
            <v>11.85</v>
          </cell>
        </row>
        <row r="26">
          <cell r="B26">
            <v>12.06</v>
          </cell>
          <cell r="C26">
            <v>12.04</v>
          </cell>
          <cell r="D26">
            <v>11.99</v>
          </cell>
          <cell r="E26">
            <v>11.96</v>
          </cell>
          <cell r="F26">
            <v>11.92</v>
          </cell>
          <cell r="G26">
            <v>11.89</v>
          </cell>
          <cell r="H26">
            <v>11.86</v>
          </cell>
          <cell r="I26">
            <v>11.85</v>
          </cell>
          <cell r="J26">
            <v>11.84</v>
          </cell>
          <cell r="K26">
            <v>11.85</v>
          </cell>
          <cell r="L26">
            <v>11.85</v>
          </cell>
          <cell r="M26">
            <v>11.87</v>
          </cell>
          <cell r="N26">
            <v>11.88</v>
          </cell>
          <cell r="O26">
            <v>11.89</v>
          </cell>
          <cell r="P26">
            <v>11.9</v>
          </cell>
          <cell r="Q26">
            <v>11.92</v>
          </cell>
          <cell r="R26">
            <v>11.93</v>
          </cell>
          <cell r="S26">
            <v>11.95</v>
          </cell>
          <cell r="T26">
            <v>11.97</v>
          </cell>
          <cell r="U26">
            <v>11.98</v>
          </cell>
          <cell r="V26">
            <v>11.98</v>
          </cell>
          <cell r="W26">
            <v>12.02</v>
          </cell>
          <cell r="X26">
            <v>12.05</v>
          </cell>
          <cell r="Y26">
            <v>12.07</v>
          </cell>
          <cell r="AD26">
            <v>12.07</v>
          </cell>
          <cell r="AE26">
            <v>11.84</v>
          </cell>
        </row>
        <row r="27">
          <cell r="B27">
            <v>11.71</v>
          </cell>
          <cell r="C27">
            <v>11.61</v>
          </cell>
          <cell r="D27">
            <v>11.51</v>
          </cell>
          <cell r="E27">
            <v>11.39</v>
          </cell>
          <cell r="F27">
            <v>11.28</v>
          </cell>
          <cell r="G27">
            <v>11.2</v>
          </cell>
          <cell r="H27">
            <v>11.12</v>
          </cell>
          <cell r="I27">
            <v>11.06</v>
          </cell>
          <cell r="J27">
            <v>11.05</v>
          </cell>
          <cell r="K27">
            <v>11.08</v>
          </cell>
          <cell r="L27">
            <v>11.11</v>
          </cell>
          <cell r="M27">
            <v>11.15</v>
          </cell>
          <cell r="N27">
            <v>11.2</v>
          </cell>
          <cell r="O27">
            <v>11.21</v>
          </cell>
          <cell r="P27">
            <v>11.25</v>
          </cell>
          <cell r="Q27">
            <v>11.31</v>
          </cell>
          <cell r="R27">
            <v>11.34</v>
          </cell>
          <cell r="S27">
            <v>11.4</v>
          </cell>
          <cell r="T27">
            <v>11.48</v>
          </cell>
          <cell r="U27">
            <v>11.55</v>
          </cell>
          <cell r="V27">
            <v>11.55</v>
          </cell>
          <cell r="W27">
            <v>11.71</v>
          </cell>
          <cell r="X27">
            <v>11.77</v>
          </cell>
          <cell r="Y27">
            <v>11.79</v>
          </cell>
          <cell r="AD27">
            <v>11.79</v>
          </cell>
          <cell r="AE27">
            <v>11.05</v>
          </cell>
        </row>
        <row r="28">
          <cell r="B28">
            <v>11.76</v>
          </cell>
          <cell r="C28">
            <v>11.67</v>
          </cell>
          <cell r="D28">
            <v>11.56</v>
          </cell>
          <cell r="E28">
            <v>11.43</v>
          </cell>
          <cell r="F28">
            <v>11.33</v>
          </cell>
          <cell r="G28">
            <v>11.25</v>
          </cell>
          <cell r="H28">
            <v>11.17</v>
          </cell>
          <cell r="I28">
            <v>11.12</v>
          </cell>
          <cell r="J28">
            <v>11.11</v>
          </cell>
          <cell r="K28">
            <v>11.15</v>
          </cell>
          <cell r="L28">
            <v>11.19</v>
          </cell>
          <cell r="M28">
            <v>11.22</v>
          </cell>
          <cell r="N28">
            <v>11.26</v>
          </cell>
          <cell r="O28" t="str">
            <v>*</v>
          </cell>
          <cell r="P28">
            <v>11.33</v>
          </cell>
          <cell r="Q28">
            <v>11.39</v>
          </cell>
          <cell r="R28">
            <v>11.43</v>
          </cell>
          <cell r="S28">
            <v>11.49</v>
          </cell>
          <cell r="T28">
            <v>11.56</v>
          </cell>
          <cell r="U28">
            <v>11.61</v>
          </cell>
          <cell r="V28">
            <v>11.61</v>
          </cell>
          <cell r="W28">
            <v>11.79</v>
          </cell>
          <cell r="X28">
            <v>11.85</v>
          </cell>
          <cell r="Y28">
            <v>11.88</v>
          </cell>
          <cell r="AD28">
            <v>11.88</v>
          </cell>
          <cell r="AE28">
            <v>11.11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12.45</v>
          </cell>
          <cell r="C30">
            <v>12.45</v>
          </cell>
          <cell r="D30">
            <v>12.43</v>
          </cell>
          <cell r="E30">
            <v>12.44</v>
          </cell>
          <cell r="F30">
            <v>12.43</v>
          </cell>
          <cell r="G30">
            <v>12.43</v>
          </cell>
          <cell r="H30">
            <v>12.43</v>
          </cell>
          <cell r="I30">
            <v>12.43</v>
          </cell>
          <cell r="J30">
            <v>12.44</v>
          </cell>
          <cell r="K30">
            <v>12.44</v>
          </cell>
          <cell r="L30">
            <v>12.43</v>
          </cell>
          <cell r="M30">
            <v>12.43</v>
          </cell>
          <cell r="N30">
            <v>12.44</v>
          </cell>
          <cell r="O30">
            <v>12.43</v>
          </cell>
          <cell r="P30">
            <v>12.43</v>
          </cell>
          <cell r="Q30">
            <v>12.43</v>
          </cell>
          <cell r="R30">
            <v>12.43</v>
          </cell>
          <cell r="S30">
            <v>12.43</v>
          </cell>
          <cell r="T30">
            <v>12.43</v>
          </cell>
          <cell r="U30">
            <v>12.44</v>
          </cell>
          <cell r="V30">
            <v>12.44</v>
          </cell>
          <cell r="W30">
            <v>12.42</v>
          </cell>
          <cell r="X30">
            <v>12.43</v>
          </cell>
          <cell r="Y30">
            <v>12.42</v>
          </cell>
          <cell r="AD30">
            <v>12.45</v>
          </cell>
          <cell r="AE30">
            <v>12.42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21.89</v>
          </cell>
          <cell r="C20">
            <v>21.89</v>
          </cell>
          <cell r="D20">
            <v>21.89</v>
          </cell>
          <cell r="E20">
            <v>21.87</v>
          </cell>
          <cell r="F20">
            <v>21.86</v>
          </cell>
          <cell r="G20">
            <v>21.84</v>
          </cell>
          <cell r="H20">
            <v>21.83</v>
          </cell>
          <cell r="I20">
            <v>21.82</v>
          </cell>
          <cell r="J20">
            <v>21.8</v>
          </cell>
          <cell r="K20">
            <v>21.79</v>
          </cell>
          <cell r="L20">
            <v>21.78</v>
          </cell>
          <cell r="M20">
            <v>21.77</v>
          </cell>
          <cell r="N20">
            <v>21.76</v>
          </cell>
          <cell r="O20">
            <v>21.75</v>
          </cell>
          <cell r="P20">
            <v>21.74</v>
          </cell>
          <cell r="Q20">
            <v>21.74</v>
          </cell>
          <cell r="R20">
            <v>21.73</v>
          </cell>
          <cell r="S20">
            <v>21.72</v>
          </cell>
          <cell r="T20">
            <v>21.71</v>
          </cell>
          <cell r="U20">
            <v>21.7</v>
          </cell>
          <cell r="V20">
            <v>21.7</v>
          </cell>
          <cell r="W20">
            <v>21.69</v>
          </cell>
          <cell r="X20">
            <v>21.69</v>
          </cell>
          <cell r="Y20">
            <v>21.69</v>
          </cell>
          <cell r="AD20">
            <v>21.89</v>
          </cell>
          <cell r="AE20">
            <v>21.69</v>
          </cell>
        </row>
        <row r="21">
          <cell r="B21">
            <v>16.22</v>
          </cell>
          <cell r="C21">
            <v>16.21</v>
          </cell>
          <cell r="D21">
            <v>16.22</v>
          </cell>
          <cell r="E21">
            <v>16.21</v>
          </cell>
          <cell r="F21">
            <v>16.21</v>
          </cell>
          <cell r="G21">
            <v>16.21</v>
          </cell>
          <cell r="H21">
            <v>16.21</v>
          </cell>
          <cell r="I21">
            <v>16.2</v>
          </cell>
          <cell r="J21">
            <v>16.2</v>
          </cell>
          <cell r="K21">
            <v>16.190000000000001</v>
          </cell>
          <cell r="L21">
            <v>16.190000000000001</v>
          </cell>
          <cell r="M21">
            <v>16.190000000000001</v>
          </cell>
          <cell r="N21">
            <v>16.190000000000001</v>
          </cell>
          <cell r="O21">
            <v>16.190000000000001</v>
          </cell>
          <cell r="P21">
            <v>16.18</v>
          </cell>
          <cell r="Q21">
            <v>16.18</v>
          </cell>
          <cell r="R21">
            <v>16.18</v>
          </cell>
          <cell r="S21">
            <v>16.18</v>
          </cell>
          <cell r="T21">
            <v>16.170000000000002</v>
          </cell>
          <cell r="U21">
            <v>16.170000000000002</v>
          </cell>
          <cell r="V21">
            <v>16.170000000000002</v>
          </cell>
          <cell r="W21">
            <v>16.170000000000002</v>
          </cell>
          <cell r="X21">
            <v>16.170000000000002</v>
          </cell>
          <cell r="Y21">
            <v>16.170000000000002</v>
          </cell>
          <cell r="AD21">
            <v>16.22</v>
          </cell>
          <cell r="AE21">
            <v>16.170000000000002</v>
          </cell>
        </row>
        <row r="22">
          <cell r="B22">
            <v>13.2</v>
          </cell>
          <cell r="C22">
            <v>13.2</v>
          </cell>
          <cell r="D22">
            <v>13.2</v>
          </cell>
          <cell r="E22">
            <v>13.2</v>
          </cell>
          <cell r="F22">
            <v>13.2</v>
          </cell>
          <cell r="G22">
            <v>13.2</v>
          </cell>
          <cell r="H22">
            <v>13.2</v>
          </cell>
          <cell r="I22">
            <v>13.2</v>
          </cell>
          <cell r="J22">
            <v>13.2</v>
          </cell>
          <cell r="K22">
            <v>13.2</v>
          </cell>
          <cell r="L22">
            <v>13.19</v>
          </cell>
          <cell r="M22">
            <v>13.19</v>
          </cell>
          <cell r="N22">
            <v>13.19</v>
          </cell>
          <cell r="O22">
            <v>13.19</v>
          </cell>
          <cell r="P22">
            <v>13.19</v>
          </cell>
          <cell r="Q22">
            <v>13.19</v>
          </cell>
          <cell r="R22">
            <v>13.19</v>
          </cell>
          <cell r="S22">
            <v>13.19</v>
          </cell>
          <cell r="T22">
            <v>13.19</v>
          </cell>
          <cell r="U22">
            <v>13.18</v>
          </cell>
          <cell r="V22">
            <v>13.18</v>
          </cell>
          <cell r="W22">
            <v>13.18</v>
          </cell>
          <cell r="X22">
            <v>13.18</v>
          </cell>
          <cell r="Y22">
            <v>13.18</v>
          </cell>
          <cell r="AD22">
            <v>13.2</v>
          </cell>
          <cell r="AE22">
            <v>13.18</v>
          </cell>
        </row>
        <row r="23">
          <cell r="B23">
            <v>12.35</v>
          </cell>
          <cell r="C23">
            <v>12.33</v>
          </cell>
          <cell r="D23">
            <v>12.33</v>
          </cell>
          <cell r="E23">
            <v>12.34</v>
          </cell>
          <cell r="F23">
            <v>12.32</v>
          </cell>
          <cell r="G23">
            <v>12.31</v>
          </cell>
          <cell r="H23">
            <v>12.32</v>
          </cell>
          <cell r="I23">
            <v>12.32</v>
          </cell>
          <cell r="J23">
            <v>12.32</v>
          </cell>
          <cell r="K23">
            <v>12.33</v>
          </cell>
          <cell r="L23">
            <v>12.32</v>
          </cell>
          <cell r="M23">
            <v>12.32</v>
          </cell>
          <cell r="N23">
            <v>12.34</v>
          </cell>
          <cell r="O23">
            <v>12.33</v>
          </cell>
          <cell r="P23">
            <v>12.32</v>
          </cell>
          <cell r="Q23">
            <v>12.32</v>
          </cell>
          <cell r="R23">
            <v>12.32</v>
          </cell>
          <cell r="S23">
            <v>12.32</v>
          </cell>
          <cell r="T23">
            <v>12.32</v>
          </cell>
          <cell r="U23">
            <v>12.31</v>
          </cell>
          <cell r="V23">
            <v>12.33</v>
          </cell>
          <cell r="W23">
            <v>12.31</v>
          </cell>
          <cell r="X23">
            <v>12.31</v>
          </cell>
          <cell r="Y23">
            <v>12.32</v>
          </cell>
          <cell r="AD23">
            <v>12.35</v>
          </cell>
          <cell r="AE23">
            <v>12.31</v>
          </cell>
        </row>
        <row r="24">
          <cell r="B24">
            <v>12.32</v>
          </cell>
          <cell r="C24">
            <v>12.3</v>
          </cell>
          <cell r="D24">
            <v>12.3</v>
          </cell>
          <cell r="E24">
            <v>12.31</v>
          </cell>
          <cell r="F24">
            <v>12.29</v>
          </cell>
          <cell r="G24">
            <v>12.29</v>
          </cell>
          <cell r="H24">
            <v>12.3</v>
          </cell>
          <cell r="I24">
            <v>12.29</v>
          </cell>
          <cell r="J24">
            <v>12.28</v>
          </cell>
          <cell r="K24">
            <v>12.3</v>
          </cell>
          <cell r="L24">
            <v>12.28</v>
          </cell>
          <cell r="M24">
            <v>12.29</v>
          </cell>
          <cell r="N24">
            <v>12.3</v>
          </cell>
          <cell r="O24">
            <v>12.3</v>
          </cell>
          <cell r="P24">
            <v>12.29</v>
          </cell>
          <cell r="Q24">
            <v>12.29</v>
          </cell>
          <cell r="R24">
            <v>12.29</v>
          </cell>
          <cell r="S24">
            <v>12.29</v>
          </cell>
          <cell r="T24">
            <v>12.28</v>
          </cell>
          <cell r="U24">
            <v>12.27</v>
          </cell>
          <cell r="V24">
            <v>12.29</v>
          </cell>
          <cell r="W24">
            <v>12.27</v>
          </cell>
          <cell r="X24">
            <v>12.27</v>
          </cell>
          <cell r="Y24">
            <v>12.28</v>
          </cell>
          <cell r="AD24">
            <v>12.32</v>
          </cell>
          <cell r="AE24">
            <v>12.27</v>
          </cell>
        </row>
        <row r="25">
          <cell r="B25">
            <v>12.08</v>
          </cell>
          <cell r="C25">
            <v>12.05</v>
          </cell>
          <cell r="D25">
            <v>12.02</v>
          </cell>
          <cell r="E25">
            <v>11.99</v>
          </cell>
          <cell r="F25">
            <v>11.95</v>
          </cell>
          <cell r="G25">
            <v>11.91</v>
          </cell>
          <cell r="H25">
            <v>11.88</v>
          </cell>
          <cell r="I25">
            <v>11.86</v>
          </cell>
          <cell r="J25">
            <v>11.84</v>
          </cell>
          <cell r="K25">
            <v>11.84</v>
          </cell>
          <cell r="L25">
            <v>11.84</v>
          </cell>
          <cell r="M25">
            <v>11.85</v>
          </cell>
          <cell r="N25">
            <v>11.87</v>
          </cell>
          <cell r="O25">
            <v>11.89</v>
          </cell>
          <cell r="P25">
            <v>11.9</v>
          </cell>
          <cell r="Q25">
            <v>11.91</v>
          </cell>
          <cell r="R25">
            <v>11.91</v>
          </cell>
          <cell r="S25">
            <v>11.93</v>
          </cell>
          <cell r="T25">
            <v>11.95</v>
          </cell>
          <cell r="U25">
            <v>11.96</v>
          </cell>
          <cell r="V25">
            <v>11.99</v>
          </cell>
          <cell r="W25">
            <v>12.01</v>
          </cell>
          <cell r="X25">
            <v>12.04</v>
          </cell>
          <cell r="Y25">
            <v>12.07</v>
          </cell>
          <cell r="AD25">
            <v>12.08</v>
          </cell>
          <cell r="AE25">
            <v>11.84</v>
          </cell>
        </row>
        <row r="26">
          <cell r="B26">
            <v>12.06</v>
          </cell>
          <cell r="C26">
            <v>12.03</v>
          </cell>
          <cell r="D26">
            <v>12</v>
          </cell>
          <cell r="E26">
            <v>11.97</v>
          </cell>
          <cell r="F26">
            <v>11.93</v>
          </cell>
          <cell r="G26">
            <v>11.89</v>
          </cell>
          <cell r="H26">
            <v>11.87</v>
          </cell>
          <cell r="I26">
            <v>11.84</v>
          </cell>
          <cell r="J26">
            <v>11.83</v>
          </cell>
          <cell r="K26">
            <v>11.82</v>
          </cell>
          <cell r="L26">
            <v>11.82</v>
          </cell>
          <cell r="M26">
            <v>11.83</v>
          </cell>
          <cell r="N26">
            <v>11.86</v>
          </cell>
          <cell r="O26">
            <v>11.87</v>
          </cell>
          <cell r="P26">
            <v>11.88</v>
          </cell>
          <cell r="Q26">
            <v>11.89</v>
          </cell>
          <cell r="R26">
            <v>11.9</v>
          </cell>
          <cell r="S26">
            <v>11.91</v>
          </cell>
          <cell r="T26">
            <v>11.92</v>
          </cell>
          <cell r="U26">
            <v>11.94</v>
          </cell>
          <cell r="V26">
            <v>11.97</v>
          </cell>
          <cell r="W26">
            <v>11.99</v>
          </cell>
          <cell r="X26">
            <v>12.01</v>
          </cell>
          <cell r="Y26">
            <v>12.04</v>
          </cell>
          <cell r="AD26">
            <v>12.06</v>
          </cell>
          <cell r="AE26">
            <v>11.82</v>
          </cell>
        </row>
        <row r="27">
          <cell r="B27">
            <v>11.76</v>
          </cell>
          <cell r="C27">
            <v>11.69</v>
          </cell>
          <cell r="D27">
            <v>11.58</v>
          </cell>
          <cell r="E27">
            <v>11.47</v>
          </cell>
          <cell r="F27">
            <v>11.35</v>
          </cell>
          <cell r="G27">
            <v>11.23</v>
          </cell>
          <cell r="H27">
            <v>11.13</v>
          </cell>
          <cell r="I27">
            <v>11.05</v>
          </cell>
          <cell r="J27">
            <v>11.05</v>
          </cell>
          <cell r="K27">
            <v>11</v>
          </cell>
          <cell r="L27">
            <v>11.03</v>
          </cell>
          <cell r="M27">
            <v>11.07</v>
          </cell>
          <cell r="N27">
            <v>11.12</v>
          </cell>
          <cell r="O27">
            <v>11.18</v>
          </cell>
          <cell r="P27">
            <v>11.21</v>
          </cell>
          <cell r="Q27">
            <v>11.25</v>
          </cell>
          <cell r="R27">
            <v>11.28</v>
          </cell>
          <cell r="S27">
            <v>11.31</v>
          </cell>
          <cell r="T27">
            <v>11.4</v>
          </cell>
          <cell r="U27">
            <v>11.47</v>
          </cell>
          <cell r="V27">
            <v>11.55</v>
          </cell>
          <cell r="W27">
            <v>11.63</v>
          </cell>
          <cell r="X27">
            <v>11.7</v>
          </cell>
          <cell r="Y27">
            <v>11.76</v>
          </cell>
          <cell r="AD27">
            <v>11.76</v>
          </cell>
          <cell r="AE27">
            <v>11</v>
          </cell>
        </row>
        <row r="28">
          <cell r="B28">
            <v>11.85</v>
          </cell>
          <cell r="C28">
            <v>11.76</v>
          </cell>
          <cell r="D28">
            <v>11.65</v>
          </cell>
          <cell r="E28">
            <v>11.54</v>
          </cell>
          <cell r="F28">
            <v>11.41</v>
          </cell>
          <cell r="G28">
            <v>11.3</v>
          </cell>
          <cell r="H28">
            <v>11.2</v>
          </cell>
          <cell r="I28">
            <v>11.13</v>
          </cell>
          <cell r="J28">
            <v>11.08</v>
          </cell>
          <cell r="K28">
            <v>11.09</v>
          </cell>
          <cell r="L28">
            <v>11.12</v>
          </cell>
          <cell r="M28">
            <v>11.17</v>
          </cell>
          <cell r="N28">
            <v>11.23</v>
          </cell>
          <cell r="O28">
            <v>11.29</v>
          </cell>
          <cell r="P28">
            <v>11.31</v>
          </cell>
          <cell r="Q28">
            <v>11.34</v>
          </cell>
          <cell r="R28">
            <v>11.37</v>
          </cell>
          <cell r="S28">
            <v>11.41</v>
          </cell>
          <cell r="T28">
            <v>11.49</v>
          </cell>
          <cell r="U28">
            <v>11.57</v>
          </cell>
          <cell r="V28">
            <v>11.64</v>
          </cell>
          <cell r="W28">
            <v>11.72</v>
          </cell>
          <cell r="X28">
            <v>11.8</v>
          </cell>
          <cell r="Y28">
            <v>11.85</v>
          </cell>
          <cell r="AD28">
            <v>11.85</v>
          </cell>
          <cell r="AE28">
            <v>11.08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12.42</v>
          </cell>
          <cell r="C30">
            <v>12.41</v>
          </cell>
          <cell r="D30">
            <v>12.42</v>
          </cell>
          <cell r="E30">
            <v>12.42</v>
          </cell>
          <cell r="F30">
            <v>12.42</v>
          </cell>
          <cell r="G30">
            <v>12.41</v>
          </cell>
          <cell r="H30">
            <v>12.43</v>
          </cell>
          <cell r="I30">
            <v>12.42</v>
          </cell>
          <cell r="J30">
            <v>12.43</v>
          </cell>
          <cell r="K30">
            <v>12.42</v>
          </cell>
          <cell r="L30">
            <v>12.41</v>
          </cell>
          <cell r="M30">
            <v>12.42</v>
          </cell>
          <cell r="N30">
            <v>12.43</v>
          </cell>
          <cell r="O30">
            <v>12.42</v>
          </cell>
          <cell r="P30">
            <v>12.42</v>
          </cell>
          <cell r="Q30">
            <v>12.41</v>
          </cell>
          <cell r="R30">
            <v>12.41</v>
          </cell>
          <cell r="S30">
            <v>12.41</v>
          </cell>
          <cell r="T30">
            <v>12.41</v>
          </cell>
          <cell r="U30">
            <v>12.41</v>
          </cell>
          <cell r="V30">
            <v>12.41</v>
          </cell>
          <cell r="W30">
            <v>12.41</v>
          </cell>
          <cell r="X30">
            <v>12.41</v>
          </cell>
          <cell r="Y30">
            <v>12.42</v>
          </cell>
          <cell r="AD30">
            <v>12.43</v>
          </cell>
          <cell r="AE30">
            <v>12.41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21.67</v>
          </cell>
          <cell r="D20">
            <v>21.67</v>
          </cell>
          <cell r="E20">
            <v>21.67</v>
          </cell>
          <cell r="F20">
            <v>21.67</v>
          </cell>
          <cell r="G20">
            <v>21.67</v>
          </cell>
          <cell r="H20">
            <v>21.67</v>
          </cell>
          <cell r="I20">
            <v>21.67</v>
          </cell>
          <cell r="J20">
            <v>21.67</v>
          </cell>
          <cell r="K20">
            <v>21.67</v>
          </cell>
          <cell r="L20">
            <v>21.67</v>
          </cell>
          <cell r="M20">
            <v>21.66</v>
          </cell>
          <cell r="N20">
            <v>21.66</v>
          </cell>
          <cell r="O20">
            <v>21.65</v>
          </cell>
          <cell r="P20">
            <v>21.65</v>
          </cell>
          <cell r="Q20">
            <v>21.65</v>
          </cell>
          <cell r="R20">
            <v>21.65</v>
          </cell>
          <cell r="S20">
            <v>21.67</v>
          </cell>
          <cell r="T20">
            <v>22.42</v>
          </cell>
          <cell r="U20">
            <v>22.49</v>
          </cell>
          <cell r="V20">
            <v>23.18</v>
          </cell>
          <cell r="W20">
            <v>23.52</v>
          </cell>
          <cell r="X20">
            <v>23.83</v>
          </cell>
          <cell r="Y20">
            <v>23.7</v>
          </cell>
          <cell r="AD20">
            <v>23.83</v>
          </cell>
          <cell r="AE20">
            <v>21.65</v>
          </cell>
        </row>
        <row r="21">
          <cell r="B21">
            <v>16.170000000000002</v>
          </cell>
          <cell r="C21">
            <v>16.170000000000002</v>
          </cell>
          <cell r="D21">
            <v>16.170000000000002</v>
          </cell>
          <cell r="E21">
            <v>16.170000000000002</v>
          </cell>
          <cell r="F21">
            <v>16.170000000000002</v>
          </cell>
          <cell r="G21">
            <v>16.170000000000002</v>
          </cell>
          <cell r="H21">
            <v>16.170000000000002</v>
          </cell>
          <cell r="I21">
            <v>16.170000000000002</v>
          </cell>
          <cell r="J21">
            <v>16.16</v>
          </cell>
          <cell r="K21">
            <v>16.16</v>
          </cell>
          <cell r="L21">
            <v>16.16</v>
          </cell>
          <cell r="M21">
            <v>16.16</v>
          </cell>
          <cell r="N21">
            <v>16.16</v>
          </cell>
          <cell r="O21">
            <v>16.16</v>
          </cell>
          <cell r="P21">
            <v>16.16</v>
          </cell>
          <cell r="Q21">
            <v>16.16</v>
          </cell>
          <cell r="R21">
            <v>16.16</v>
          </cell>
          <cell r="S21">
            <v>16.52</v>
          </cell>
          <cell r="T21">
            <v>16.29</v>
          </cell>
          <cell r="U21">
            <v>16.41</v>
          </cell>
          <cell r="V21">
            <v>16.579999999999998</v>
          </cell>
          <cell r="W21">
            <v>17.03</v>
          </cell>
          <cell r="X21">
            <v>17.34</v>
          </cell>
          <cell r="Y21">
            <v>17.72</v>
          </cell>
          <cell r="AD21">
            <v>17.72</v>
          </cell>
          <cell r="AE21">
            <v>16.16</v>
          </cell>
        </row>
        <row r="22">
          <cell r="B22">
            <v>13.18</v>
          </cell>
          <cell r="C22">
            <v>13.18</v>
          </cell>
          <cell r="D22">
            <v>13.18</v>
          </cell>
          <cell r="E22">
            <v>13.18</v>
          </cell>
          <cell r="F22">
            <v>13.18</v>
          </cell>
          <cell r="G22">
            <v>13.18</v>
          </cell>
          <cell r="H22">
            <v>13.18</v>
          </cell>
          <cell r="I22">
            <v>13.18</v>
          </cell>
          <cell r="J22">
            <v>13.18</v>
          </cell>
          <cell r="K22">
            <v>13.18</v>
          </cell>
          <cell r="L22">
            <v>13.18</v>
          </cell>
          <cell r="M22">
            <v>13.18</v>
          </cell>
          <cell r="N22">
            <v>13.18</v>
          </cell>
          <cell r="O22">
            <v>13.18</v>
          </cell>
          <cell r="P22">
            <v>13.18</v>
          </cell>
          <cell r="Q22">
            <v>13.18</v>
          </cell>
          <cell r="R22">
            <v>13.18</v>
          </cell>
          <cell r="S22">
            <v>13.38</v>
          </cell>
          <cell r="T22">
            <v>13.18</v>
          </cell>
          <cell r="U22">
            <v>13.18</v>
          </cell>
          <cell r="V22">
            <v>13.37</v>
          </cell>
          <cell r="W22">
            <v>13.7</v>
          </cell>
          <cell r="X22">
            <v>14.07</v>
          </cell>
          <cell r="Y22">
            <v>14.65</v>
          </cell>
          <cell r="AD22">
            <v>14.65</v>
          </cell>
          <cell r="AE22">
            <v>13.18</v>
          </cell>
        </row>
        <row r="23">
          <cell r="B23">
            <v>12.32</v>
          </cell>
          <cell r="C23">
            <v>12.31</v>
          </cell>
          <cell r="D23">
            <v>12.3</v>
          </cell>
          <cell r="E23">
            <v>12.29</v>
          </cell>
          <cell r="F23">
            <v>12.28</v>
          </cell>
          <cell r="G23">
            <v>12.3</v>
          </cell>
          <cell r="H23">
            <v>12.28</v>
          </cell>
          <cell r="I23">
            <v>12.28</v>
          </cell>
          <cell r="J23">
            <v>12.3</v>
          </cell>
          <cell r="K23">
            <v>12.29</v>
          </cell>
          <cell r="L23">
            <v>12.29</v>
          </cell>
          <cell r="M23">
            <v>12.31</v>
          </cell>
          <cell r="N23">
            <v>12.31</v>
          </cell>
          <cell r="O23">
            <v>12.29</v>
          </cell>
          <cell r="P23">
            <v>12.29</v>
          </cell>
          <cell r="Q23">
            <v>12.29</v>
          </cell>
          <cell r="R23">
            <v>12.3</v>
          </cell>
          <cell r="S23">
            <v>12.33</v>
          </cell>
          <cell r="T23">
            <v>12.3</v>
          </cell>
          <cell r="U23">
            <v>12.32</v>
          </cell>
          <cell r="V23">
            <v>12.39</v>
          </cell>
          <cell r="W23">
            <v>12.42</v>
          </cell>
          <cell r="X23">
            <v>12.53</v>
          </cell>
          <cell r="Y23">
            <v>12.69</v>
          </cell>
          <cell r="AD23">
            <v>12.69</v>
          </cell>
          <cell r="AE23">
            <v>12.28</v>
          </cell>
        </row>
        <row r="24">
          <cell r="B24">
            <v>12.28</v>
          </cell>
          <cell r="C24">
            <v>12.27</v>
          </cell>
          <cell r="D24">
            <v>12.26</v>
          </cell>
          <cell r="E24">
            <v>12.26</v>
          </cell>
          <cell r="F24">
            <v>12.25</v>
          </cell>
          <cell r="G24">
            <v>12.26</v>
          </cell>
          <cell r="H24">
            <v>12.25</v>
          </cell>
          <cell r="I24">
            <v>11.25</v>
          </cell>
          <cell r="J24">
            <v>12.27</v>
          </cell>
          <cell r="K24">
            <v>12.26</v>
          </cell>
          <cell r="L24">
            <v>12.26</v>
          </cell>
          <cell r="M24">
            <v>12.27</v>
          </cell>
          <cell r="N24">
            <v>12.27</v>
          </cell>
          <cell r="O24">
            <v>12.25</v>
          </cell>
          <cell r="P24">
            <v>12.25</v>
          </cell>
          <cell r="Q24">
            <v>12.26</v>
          </cell>
          <cell r="R24">
            <v>12.26</v>
          </cell>
          <cell r="S24">
            <v>12.28</v>
          </cell>
          <cell r="T24">
            <v>12.26</v>
          </cell>
          <cell r="U24">
            <v>12.28</v>
          </cell>
          <cell r="V24">
            <v>12.34</v>
          </cell>
          <cell r="W24">
            <v>12.36</v>
          </cell>
          <cell r="X24">
            <v>12.45</v>
          </cell>
          <cell r="Y24">
            <v>12.58</v>
          </cell>
          <cell r="AD24">
            <v>12.58</v>
          </cell>
          <cell r="AE24">
            <v>11.25</v>
          </cell>
        </row>
        <row r="25">
          <cell r="B25">
            <v>12.08</v>
          </cell>
          <cell r="C25">
            <v>12.06</v>
          </cell>
          <cell r="D25">
            <v>12.03</v>
          </cell>
          <cell r="E25">
            <v>11.99</v>
          </cell>
          <cell r="F25">
            <v>11.95</v>
          </cell>
          <cell r="G25">
            <v>11.9</v>
          </cell>
          <cell r="H25">
            <v>11.87</v>
          </cell>
          <cell r="I25">
            <v>11.84</v>
          </cell>
          <cell r="J25">
            <v>11.83</v>
          </cell>
          <cell r="K25">
            <v>11.82</v>
          </cell>
          <cell r="L25">
            <v>11.82</v>
          </cell>
          <cell r="M25">
            <v>11.83</v>
          </cell>
          <cell r="N25">
            <v>11.85</v>
          </cell>
          <cell r="O25">
            <v>11.86</v>
          </cell>
          <cell r="P25">
            <v>11.87</v>
          </cell>
          <cell r="Q25">
            <v>11.89</v>
          </cell>
          <cell r="R25">
            <v>11.9</v>
          </cell>
          <cell r="S25">
            <v>11.91</v>
          </cell>
          <cell r="T25">
            <v>11.91</v>
          </cell>
          <cell r="U25">
            <v>11.93</v>
          </cell>
          <cell r="V25">
            <v>11.96</v>
          </cell>
          <cell r="W25">
            <v>11.98</v>
          </cell>
          <cell r="X25">
            <v>12.02</v>
          </cell>
          <cell r="Y25">
            <v>12.06</v>
          </cell>
          <cell r="AD25">
            <v>12.08</v>
          </cell>
          <cell r="AE25">
            <v>11.82</v>
          </cell>
        </row>
        <row r="26">
          <cell r="B26">
            <v>12.05</v>
          </cell>
          <cell r="C26">
            <v>12.04</v>
          </cell>
          <cell r="D26">
            <v>12</v>
          </cell>
          <cell r="E26">
            <v>11.93</v>
          </cell>
          <cell r="F26">
            <v>11.93</v>
          </cell>
          <cell r="G26">
            <v>11.89</v>
          </cell>
          <cell r="H26">
            <v>11.86</v>
          </cell>
          <cell r="I26">
            <v>11.82</v>
          </cell>
          <cell r="J26">
            <v>11.81</v>
          </cell>
          <cell r="K26">
            <v>11.8</v>
          </cell>
          <cell r="L26">
            <v>11.8</v>
          </cell>
          <cell r="M26">
            <v>11.81</v>
          </cell>
          <cell r="N26">
            <v>11.83</v>
          </cell>
          <cell r="O26">
            <v>11.84</v>
          </cell>
          <cell r="P26">
            <v>11.85</v>
          </cell>
          <cell r="Q26">
            <v>11.87</v>
          </cell>
          <cell r="R26">
            <v>11.88</v>
          </cell>
          <cell r="S26">
            <v>11.88</v>
          </cell>
          <cell r="T26">
            <v>11.89</v>
          </cell>
          <cell r="U26">
            <v>11.91</v>
          </cell>
          <cell r="V26">
            <v>11.94</v>
          </cell>
          <cell r="W26">
            <v>11.95</v>
          </cell>
          <cell r="X26">
            <v>11.99</v>
          </cell>
          <cell r="Y26">
            <v>12.03</v>
          </cell>
          <cell r="AD26">
            <v>12.05</v>
          </cell>
          <cell r="AE26">
            <v>11.8</v>
          </cell>
        </row>
        <row r="27">
          <cell r="B27">
            <v>11.78</v>
          </cell>
          <cell r="C27">
            <v>11.72</v>
          </cell>
          <cell r="D27">
            <v>11.65</v>
          </cell>
          <cell r="E27">
            <v>11.53</v>
          </cell>
          <cell r="F27">
            <v>11.4</v>
          </cell>
          <cell r="G27">
            <v>11.26</v>
          </cell>
          <cell r="H27">
            <v>11.15</v>
          </cell>
          <cell r="I27">
            <v>11.04</v>
          </cell>
          <cell r="J27">
            <v>10.99</v>
          </cell>
          <cell r="K27">
            <v>10.99</v>
          </cell>
          <cell r="L27">
            <v>11</v>
          </cell>
          <cell r="M27">
            <v>11.03</v>
          </cell>
          <cell r="N27">
            <v>11.1</v>
          </cell>
          <cell r="O27">
            <v>11.16</v>
          </cell>
          <cell r="P27">
            <v>11.21</v>
          </cell>
          <cell r="Q27" t="str">
            <v>*</v>
          </cell>
          <cell r="R27">
            <v>11.77</v>
          </cell>
          <cell r="S27">
            <v>11.31</v>
          </cell>
          <cell r="T27">
            <v>11.38</v>
          </cell>
          <cell r="U27">
            <v>11.45</v>
          </cell>
          <cell r="V27">
            <v>11.48</v>
          </cell>
          <cell r="W27">
            <v>11.55</v>
          </cell>
          <cell r="X27">
            <v>11.63</v>
          </cell>
          <cell r="Y27">
            <v>11.74</v>
          </cell>
          <cell r="AD27">
            <v>11.78</v>
          </cell>
          <cell r="AE27">
            <v>10.99</v>
          </cell>
        </row>
        <row r="28">
          <cell r="B28">
            <v>11.87</v>
          </cell>
          <cell r="C28">
            <v>11.82</v>
          </cell>
          <cell r="D28">
            <v>11.72</v>
          </cell>
          <cell r="E28">
            <v>11.6</v>
          </cell>
          <cell r="F28">
            <v>11.46</v>
          </cell>
          <cell r="G28">
            <v>11.33</v>
          </cell>
          <cell r="H28">
            <v>11.21</v>
          </cell>
          <cell r="I28">
            <v>11.12</v>
          </cell>
          <cell r="J28">
            <v>11.07</v>
          </cell>
          <cell r="K28">
            <v>11.07</v>
          </cell>
          <cell r="L28">
            <v>11.09</v>
          </cell>
          <cell r="M28">
            <v>11.12</v>
          </cell>
          <cell r="N28">
            <v>11.18</v>
          </cell>
          <cell r="O28">
            <v>11.25</v>
          </cell>
          <cell r="P28">
            <v>11.3</v>
          </cell>
          <cell r="Q28" t="str">
            <v>*</v>
          </cell>
          <cell r="R28">
            <v>11.35</v>
          </cell>
          <cell r="S28">
            <v>11.31</v>
          </cell>
          <cell r="T28">
            <v>11.44</v>
          </cell>
          <cell r="U28">
            <v>11.51</v>
          </cell>
          <cell r="V28">
            <v>11.56</v>
          </cell>
          <cell r="W28">
            <v>11.64</v>
          </cell>
          <cell r="X28">
            <v>11.73</v>
          </cell>
          <cell r="Y28">
            <v>11.81</v>
          </cell>
          <cell r="AD28">
            <v>11.87</v>
          </cell>
          <cell r="AE28">
            <v>11.07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12.41</v>
          </cell>
          <cell r="C30">
            <v>12.41</v>
          </cell>
          <cell r="D30">
            <v>12.39</v>
          </cell>
          <cell r="E30">
            <v>12.39</v>
          </cell>
          <cell r="F30">
            <v>12.4</v>
          </cell>
          <cell r="G30">
            <v>12.4</v>
          </cell>
          <cell r="H30">
            <v>12.39</v>
          </cell>
          <cell r="I30">
            <v>12.41</v>
          </cell>
          <cell r="J30">
            <v>12.41</v>
          </cell>
          <cell r="K30">
            <v>12.41</v>
          </cell>
          <cell r="L30">
            <v>12.4</v>
          </cell>
          <cell r="M30">
            <v>12.41</v>
          </cell>
          <cell r="N30">
            <v>12.41</v>
          </cell>
          <cell r="O30">
            <v>12.4</v>
          </cell>
          <cell r="P30">
            <v>12.4</v>
          </cell>
          <cell r="Q30">
            <v>12.4</v>
          </cell>
          <cell r="R30">
            <v>12.4</v>
          </cell>
          <cell r="S30">
            <v>12.4</v>
          </cell>
          <cell r="T30">
            <v>12.39</v>
          </cell>
          <cell r="U30">
            <v>12.39</v>
          </cell>
          <cell r="V30">
            <v>11.39</v>
          </cell>
          <cell r="W30">
            <v>12.4</v>
          </cell>
          <cell r="X30">
            <v>12.41</v>
          </cell>
          <cell r="Y30">
            <v>12.41</v>
          </cell>
          <cell r="AD30">
            <v>12.41</v>
          </cell>
          <cell r="AE30">
            <v>11.39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23.52</v>
          </cell>
          <cell r="C20">
            <v>23.36</v>
          </cell>
          <cell r="D20">
            <v>23.17</v>
          </cell>
          <cell r="E20">
            <v>23.04</v>
          </cell>
          <cell r="F20">
            <v>22.94</v>
          </cell>
          <cell r="G20">
            <v>22.82</v>
          </cell>
          <cell r="H20">
            <v>22.71</v>
          </cell>
          <cell r="I20">
            <v>22.61</v>
          </cell>
          <cell r="J20">
            <v>22.54</v>
          </cell>
          <cell r="K20">
            <v>22.48</v>
          </cell>
          <cell r="L20">
            <v>22.42</v>
          </cell>
          <cell r="M20">
            <v>22.38</v>
          </cell>
          <cell r="N20">
            <v>22.34</v>
          </cell>
          <cell r="O20">
            <v>22.3</v>
          </cell>
          <cell r="P20">
            <v>22.33</v>
          </cell>
          <cell r="Q20">
            <v>22.34</v>
          </cell>
          <cell r="R20">
            <v>22.28</v>
          </cell>
          <cell r="S20">
            <v>22.24</v>
          </cell>
          <cell r="T20">
            <v>22.2</v>
          </cell>
          <cell r="U20">
            <v>22.16</v>
          </cell>
          <cell r="V20">
            <v>22.34</v>
          </cell>
          <cell r="W20">
            <v>22.33</v>
          </cell>
          <cell r="X20">
            <v>22.21</v>
          </cell>
          <cell r="Y20">
            <v>22.14</v>
          </cell>
          <cell r="AD20">
            <v>23.52</v>
          </cell>
          <cell r="AE20">
            <v>22.14</v>
          </cell>
        </row>
        <row r="21">
          <cell r="B21">
            <v>17.84</v>
          </cell>
          <cell r="C21">
            <v>17.79</v>
          </cell>
          <cell r="D21">
            <v>17.649999999999999</v>
          </cell>
          <cell r="E21">
            <v>17.43</v>
          </cell>
          <cell r="F21">
            <v>17.23</v>
          </cell>
          <cell r="G21">
            <v>17.05</v>
          </cell>
          <cell r="H21">
            <v>16.899999999999999</v>
          </cell>
          <cell r="I21">
            <v>16.75</v>
          </cell>
          <cell r="J21">
            <v>16.64</v>
          </cell>
          <cell r="K21">
            <v>16.55</v>
          </cell>
          <cell r="L21">
            <v>16.48</v>
          </cell>
          <cell r="M21">
            <v>16.47</v>
          </cell>
          <cell r="N21">
            <v>16.440000000000001</v>
          </cell>
          <cell r="O21">
            <v>16.38</v>
          </cell>
          <cell r="P21">
            <v>16.329999999999998</v>
          </cell>
          <cell r="Q21">
            <v>16.34</v>
          </cell>
          <cell r="R21">
            <v>16.329999999999998</v>
          </cell>
          <cell r="S21">
            <v>16.29</v>
          </cell>
          <cell r="T21">
            <v>16.27</v>
          </cell>
          <cell r="U21">
            <v>16.25</v>
          </cell>
          <cell r="V21">
            <v>16.23</v>
          </cell>
          <cell r="W21">
            <v>16.28</v>
          </cell>
          <cell r="X21">
            <v>16.29</v>
          </cell>
          <cell r="Y21">
            <v>16.25</v>
          </cell>
          <cell r="AD21">
            <v>17.84</v>
          </cell>
          <cell r="AE21">
            <v>16.23</v>
          </cell>
        </row>
        <row r="22">
          <cell r="B22">
            <v>14.88</v>
          </cell>
          <cell r="C22">
            <v>14.87</v>
          </cell>
          <cell r="D22">
            <v>14.79</v>
          </cell>
          <cell r="E22">
            <v>14.65</v>
          </cell>
          <cell r="F22">
            <v>14.47</v>
          </cell>
          <cell r="G22">
            <v>14.29</v>
          </cell>
          <cell r="H22">
            <v>14.14</v>
          </cell>
          <cell r="I22">
            <v>14</v>
          </cell>
          <cell r="J22">
            <v>13.86</v>
          </cell>
          <cell r="K22">
            <v>13.75</v>
          </cell>
          <cell r="L22">
            <v>13.66</v>
          </cell>
          <cell r="M22">
            <v>13.59</v>
          </cell>
          <cell r="N22">
            <v>13.54</v>
          </cell>
          <cell r="O22">
            <v>13.47</v>
          </cell>
          <cell r="P22">
            <v>13.43</v>
          </cell>
          <cell r="Q22">
            <v>13.39</v>
          </cell>
          <cell r="R22">
            <v>13.4</v>
          </cell>
          <cell r="S22">
            <v>13.38</v>
          </cell>
          <cell r="T22">
            <v>13.34</v>
          </cell>
          <cell r="U22">
            <v>13.28</v>
          </cell>
          <cell r="V22">
            <v>13.24</v>
          </cell>
          <cell r="W22">
            <v>13.23</v>
          </cell>
          <cell r="X22">
            <v>13.32</v>
          </cell>
          <cell r="Y22">
            <v>13.33</v>
          </cell>
          <cell r="AD22">
            <v>14.88</v>
          </cell>
          <cell r="AE22">
            <v>13.23</v>
          </cell>
        </row>
        <row r="23">
          <cell r="B23">
            <v>12.79</v>
          </cell>
          <cell r="C23">
            <v>12.77</v>
          </cell>
          <cell r="D23">
            <v>12.74</v>
          </cell>
          <cell r="E23">
            <v>12.68</v>
          </cell>
          <cell r="F23">
            <v>12.62</v>
          </cell>
          <cell r="G23">
            <v>12.57</v>
          </cell>
          <cell r="H23">
            <v>12.53</v>
          </cell>
          <cell r="I23">
            <v>12.49</v>
          </cell>
          <cell r="J23">
            <v>12.46</v>
          </cell>
          <cell r="K23">
            <v>12.42</v>
          </cell>
          <cell r="L23">
            <v>12.41</v>
          </cell>
          <cell r="M23">
            <v>12.42</v>
          </cell>
          <cell r="N23">
            <v>12.4</v>
          </cell>
          <cell r="O23">
            <v>12.39</v>
          </cell>
          <cell r="P23">
            <v>12.39</v>
          </cell>
          <cell r="Q23">
            <v>12.37</v>
          </cell>
          <cell r="R23">
            <v>12.37</v>
          </cell>
          <cell r="S23">
            <v>12.38</v>
          </cell>
          <cell r="T23">
            <v>12.36</v>
          </cell>
          <cell r="U23">
            <v>12.35</v>
          </cell>
          <cell r="V23">
            <v>12.34</v>
          </cell>
          <cell r="W23">
            <v>12.34</v>
          </cell>
          <cell r="X23">
            <v>12.36</v>
          </cell>
          <cell r="Y23">
            <v>12.36</v>
          </cell>
          <cell r="AD23">
            <v>12.79</v>
          </cell>
          <cell r="AE23">
            <v>12.34</v>
          </cell>
        </row>
        <row r="24">
          <cell r="B24">
            <v>12.67</v>
          </cell>
          <cell r="C24">
            <v>12.66</v>
          </cell>
          <cell r="D24">
            <v>12.64</v>
          </cell>
          <cell r="E24">
            <v>12.6</v>
          </cell>
          <cell r="F24">
            <v>12.55</v>
          </cell>
          <cell r="G24">
            <v>12.51</v>
          </cell>
          <cell r="H24">
            <v>12.47</v>
          </cell>
          <cell r="I24">
            <v>12.44</v>
          </cell>
          <cell r="J24">
            <v>12.41</v>
          </cell>
          <cell r="K24">
            <v>12.38</v>
          </cell>
          <cell r="L24">
            <v>12.37</v>
          </cell>
          <cell r="M24">
            <v>12.37</v>
          </cell>
          <cell r="N24">
            <v>12.35</v>
          </cell>
          <cell r="O24">
            <v>12.34</v>
          </cell>
          <cell r="P24">
            <v>12.34</v>
          </cell>
          <cell r="Q24">
            <v>12.33</v>
          </cell>
          <cell r="R24">
            <v>12.34</v>
          </cell>
          <cell r="S24">
            <v>12.34</v>
          </cell>
          <cell r="T24">
            <v>12.32</v>
          </cell>
          <cell r="U24">
            <v>12.32</v>
          </cell>
          <cell r="V24">
            <v>12.31</v>
          </cell>
          <cell r="W24">
            <v>12.3</v>
          </cell>
          <cell r="X24">
            <v>12.32</v>
          </cell>
          <cell r="Y24">
            <v>12.32</v>
          </cell>
          <cell r="AD24">
            <v>12.67</v>
          </cell>
          <cell r="AE24">
            <v>12.3</v>
          </cell>
        </row>
        <row r="25">
          <cell r="B25">
            <v>12.11</v>
          </cell>
          <cell r="C25">
            <v>12.12</v>
          </cell>
          <cell r="D25">
            <v>12.1</v>
          </cell>
          <cell r="E25">
            <v>12.07</v>
          </cell>
          <cell r="F25">
            <v>12.02</v>
          </cell>
          <cell r="G25">
            <v>11.97</v>
          </cell>
          <cell r="H25">
            <v>12.92</v>
          </cell>
          <cell r="I25">
            <v>11.89</v>
          </cell>
          <cell r="J25">
            <v>11.85</v>
          </cell>
          <cell r="K25">
            <v>11.88</v>
          </cell>
          <cell r="L25">
            <v>11.85</v>
          </cell>
          <cell r="M25">
            <v>11.85</v>
          </cell>
          <cell r="N25">
            <v>11.85</v>
          </cell>
          <cell r="O25">
            <v>11.86</v>
          </cell>
          <cell r="P25">
            <v>11.89</v>
          </cell>
          <cell r="Q25">
            <v>11.9</v>
          </cell>
          <cell r="R25">
            <v>11.9</v>
          </cell>
          <cell r="S25">
            <v>11.9</v>
          </cell>
          <cell r="T25">
            <v>11.9</v>
          </cell>
          <cell r="U25">
            <v>11.91</v>
          </cell>
          <cell r="V25">
            <v>11.92</v>
          </cell>
          <cell r="W25">
            <v>11.94</v>
          </cell>
          <cell r="X25">
            <v>11.96</v>
          </cell>
          <cell r="Y25">
            <v>12</v>
          </cell>
          <cell r="AD25">
            <v>12.92</v>
          </cell>
          <cell r="AE25">
            <v>11.85</v>
          </cell>
        </row>
        <row r="26">
          <cell r="B26">
            <v>12.08</v>
          </cell>
          <cell r="C26">
            <v>12.09</v>
          </cell>
          <cell r="D26">
            <v>12.07</v>
          </cell>
          <cell r="E26">
            <v>12.04</v>
          </cell>
          <cell r="F26">
            <v>12</v>
          </cell>
          <cell r="G26">
            <v>11.95</v>
          </cell>
          <cell r="H26">
            <v>12.9</v>
          </cell>
          <cell r="I26">
            <v>11.87</v>
          </cell>
          <cell r="J26">
            <v>11.84</v>
          </cell>
          <cell r="K26">
            <v>11.86</v>
          </cell>
          <cell r="L26">
            <v>11.84</v>
          </cell>
          <cell r="M26">
            <v>11.84</v>
          </cell>
          <cell r="N26">
            <v>11.83</v>
          </cell>
          <cell r="O26">
            <v>11.84</v>
          </cell>
          <cell r="P26">
            <v>11.87</v>
          </cell>
          <cell r="Q26">
            <v>11.88</v>
          </cell>
          <cell r="R26">
            <v>11.88</v>
          </cell>
          <cell r="S26">
            <v>11.88</v>
          </cell>
          <cell r="T26">
            <v>11.88</v>
          </cell>
          <cell r="U26">
            <v>11.89</v>
          </cell>
          <cell r="V26">
            <v>11.9</v>
          </cell>
          <cell r="W26">
            <v>11.91</v>
          </cell>
          <cell r="X26">
            <v>11.94</v>
          </cell>
          <cell r="Y26">
            <v>11.98</v>
          </cell>
          <cell r="AD26">
            <v>12.9</v>
          </cell>
          <cell r="AE26">
            <v>11.83</v>
          </cell>
        </row>
        <row r="27">
          <cell r="B27">
            <v>11.9</v>
          </cell>
          <cell r="C27">
            <v>11.89</v>
          </cell>
          <cell r="D27">
            <v>11.8</v>
          </cell>
          <cell r="E27" t="str">
            <v>**.**</v>
          </cell>
          <cell r="F27">
            <v>11.56</v>
          </cell>
          <cell r="G27">
            <v>11.4</v>
          </cell>
          <cell r="H27">
            <v>11.26</v>
          </cell>
          <cell r="I27">
            <v>11.14</v>
          </cell>
          <cell r="J27">
            <v>11.08</v>
          </cell>
          <cell r="K27">
            <v>11.12</v>
          </cell>
          <cell r="L27">
            <v>11.05</v>
          </cell>
          <cell r="M27">
            <v>11.04</v>
          </cell>
          <cell r="N27">
            <v>11.08</v>
          </cell>
          <cell r="O27">
            <v>11.15</v>
          </cell>
          <cell r="P27">
            <v>11.21</v>
          </cell>
          <cell r="Q27">
            <v>11.24</v>
          </cell>
          <cell r="R27">
            <v>11.24</v>
          </cell>
          <cell r="S27">
            <v>11.23</v>
          </cell>
          <cell r="T27">
            <v>11.25</v>
          </cell>
          <cell r="U27">
            <v>11.3</v>
          </cell>
          <cell r="V27">
            <v>11.37</v>
          </cell>
          <cell r="W27">
            <v>11.43</v>
          </cell>
          <cell r="X27">
            <v>11.51</v>
          </cell>
          <cell r="Y27">
            <v>11.62</v>
          </cell>
          <cell r="AD27">
            <v>11.9</v>
          </cell>
          <cell r="AE27">
            <v>11.04</v>
          </cell>
        </row>
        <row r="28">
          <cell r="B28">
            <v>11.91</v>
          </cell>
          <cell r="C28">
            <v>11.92</v>
          </cell>
          <cell r="D28">
            <v>11.85</v>
          </cell>
          <cell r="E28">
            <v>11.72</v>
          </cell>
          <cell r="F28" t="str">
            <v>**.**</v>
          </cell>
          <cell r="G28">
            <v>11.43</v>
          </cell>
          <cell r="H28">
            <v>11.29</v>
          </cell>
          <cell r="I28">
            <v>11.18</v>
          </cell>
          <cell r="J28">
            <v>11.15</v>
          </cell>
          <cell r="K28">
            <v>11.15</v>
          </cell>
          <cell r="L28">
            <v>11.11</v>
          </cell>
          <cell r="M28">
            <v>11.12</v>
          </cell>
          <cell r="N28">
            <v>11.17</v>
          </cell>
          <cell r="O28">
            <v>11.24</v>
          </cell>
          <cell r="P28">
            <v>11.29</v>
          </cell>
          <cell r="Q28">
            <v>11.32</v>
          </cell>
          <cell r="R28">
            <v>11.32</v>
          </cell>
          <cell r="S28">
            <v>11.31</v>
          </cell>
          <cell r="T28">
            <v>11.35</v>
          </cell>
          <cell r="U28">
            <v>11.4</v>
          </cell>
          <cell r="V28" t="str">
            <v>*</v>
          </cell>
          <cell r="W28">
            <v>11.53</v>
          </cell>
          <cell r="X28" t="str">
            <v>****</v>
          </cell>
          <cell r="Y28">
            <v>11.71</v>
          </cell>
          <cell r="AD28">
            <v>11.92</v>
          </cell>
          <cell r="AE28">
            <v>11.11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12.43</v>
          </cell>
          <cell r="C30">
            <v>12.42</v>
          </cell>
          <cell r="D30">
            <v>12.45</v>
          </cell>
          <cell r="E30">
            <v>12.41</v>
          </cell>
          <cell r="F30">
            <v>12.41</v>
          </cell>
          <cell r="G30">
            <v>12.41</v>
          </cell>
          <cell r="H30">
            <v>12.41</v>
          </cell>
          <cell r="I30">
            <v>12.41</v>
          </cell>
          <cell r="J30">
            <v>12.39</v>
          </cell>
          <cell r="K30">
            <v>12.4</v>
          </cell>
          <cell r="L30">
            <v>12.41</v>
          </cell>
          <cell r="M30">
            <v>12.41</v>
          </cell>
          <cell r="N30">
            <v>12.39</v>
          </cell>
          <cell r="O30">
            <v>12.4</v>
          </cell>
          <cell r="P30">
            <v>12.41</v>
          </cell>
          <cell r="Q30">
            <v>12.41</v>
          </cell>
          <cell r="R30">
            <v>12.4</v>
          </cell>
          <cell r="S30">
            <v>12.41</v>
          </cell>
          <cell r="T30">
            <v>12.4</v>
          </cell>
          <cell r="U30">
            <v>12.4</v>
          </cell>
          <cell r="V30">
            <v>12.39</v>
          </cell>
          <cell r="W30">
            <v>12.39</v>
          </cell>
          <cell r="X30">
            <v>12.4</v>
          </cell>
          <cell r="Y30">
            <v>12.39</v>
          </cell>
          <cell r="AD30">
            <v>12.45</v>
          </cell>
          <cell r="AE30">
            <v>12.39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22.09</v>
          </cell>
          <cell r="C20">
            <v>22.12</v>
          </cell>
          <cell r="D20">
            <v>22.11</v>
          </cell>
          <cell r="E20">
            <v>22.07</v>
          </cell>
          <cell r="F20">
            <v>22.03</v>
          </cell>
          <cell r="G20">
            <v>22.01</v>
          </cell>
          <cell r="H20">
            <v>21.98</v>
          </cell>
          <cell r="I20">
            <v>21.96</v>
          </cell>
          <cell r="J20">
            <v>21.94</v>
          </cell>
          <cell r="K20">
            <v>21.92</v>
          </cell>
          <cell r="L20">
            <v>21.91</v>
          </cell>
          <cell r="M20">
            <v>21.89</v>
          </cell>
          <cell r="N20">
            <v>21.88</v>
          </cell>
          <cell r="O20">
            <v>21.86</v>
          </cell>
          <cell r="P20">
            <v>21.85</v>
          </cell>
          <cell r="Q20">
            <v>21.83</v>
          </cell>
          <cell r="R20">
            <v>21.82</v>
          </cell>
          <cell r="S20">
            <v>21.81</v>
          </cell>
          <cell r="T20">
            <v>21.81</v>
          </cell>
          <cell r="U20">
            <v>21.78</v>
          </cell>
          <cell r="V20">
            <v>21.77</v>
          </cell>
          <cell r="W20">
            <v>21.13</v>
          </cell>
          <cell r="X20">
            <v>21.75</v>
          </cell>
          <cell r="Y20">
            <v>21.74</v>
          </cell>
          <cell r="AD20">
            <v>22.12</v>
          </cell>
          <cell r="AE20">
            <v>21.13</v>
          </cell>
        </row>
        <row r="21">
          <cell r="B21">
            <v>16.22</v>
          </cell>
          <cell r="C21">
            <v>16.2</v>
          </cell>
          <cell r="D21">
            <v>16.2</v>
          </cell>
          <cell r="E21">
            <v>16.2</v>
          </cell>
          <cell r="F21">
            <v>16.2</v>
          </cell>
          <cell r="G21">
            <v>16.190000000000001</v>
          </cell>
          <cell r="H21">
            <v>16.190000000000001</v>
          </cell>
          <cell r="I21">
            <v>16.18</v>
          </cell>
          <cell r="J21">
            <v>16.18</v>
          </cell>
          <cell r="K21">
            <v>16.18</v>
          </cell>
          <cell r="L21">
            <v>16.170000000000002</v>
          </cell>
          <cell r="M21">
            <v>16.170000000000002</v>
          </cell>
          <cell r="N21">
            <v>16.170000000000002</v>
          </cell>
          <cell r="O21">
            <v>16.16</v>
          </cell>
          <cell r="P21">
            <v>16.16</v>
          </cell>
          <cell r="Q21">
            <v>16.16</v>
          </cell>
          <cell r="R21">
            <v>16.16</v>
          </cell>
          <cell r="S21">
            <v>16.16</v>
          </cell>
          <cell r="T21">
            <v>16.16</v>
          </cell>
          <cell r="U21">
            <v>16.16</v>
          </cell>
          <cell r="V21">
            <v>16.16</v>
          </cell>
          <cell r="W21">
            <v>16.16</v>
          </cell>
          <cell r="X21">
            <v>16.16</v>
          </cell>
          <cell r="Y21">
            <v>16.16</v>
          </cell>
          <cell r="AD21">
            <v>16.22</v>
          </cell>
          <cell r="AE21">
            <v>16.16</v>
          </cell>
        </row>
        <row r="22">
          <cell r="B22">
            <v>13.25</v>
          </cell>
          <cell r="C22">
            <v>13.23</v>
          </cell>
          <cell r="D22">
            <v>13.23</v>
          </cell>
          <cell r="E22">
            <v>13.23</v>
          </cell>
          <cell r="F22">
            <v>13.23</v>
          </cell>
          <cell r="G22">
            <v>13.23</v>
          </cell>
          <cell r="H22">
            <v>13.23</v>
          </cell>
          <cell r="I22">
            <v>13.23</v>
          </cell>
          <cell r="J22">
            <v>13.23</v>
          </cell>
          <cell r="K22">
            <v>13.23</v>
          </cell>
          <cell r="L22">
            <v>13.23</v>
          </cell>
          <cell r="M22">
            <v>13.23</v>
          </cell>
          <cell r="N22">
            <v>13.23</v>
          </cell>
          <cell r="O22">
            <v>13.23</v>
          </cell>
          <cell r="P22">
            <v>13.23</v>
          </cell>
          <cell r="Q22">
            <v>13.23</v>
          </cell>
          <cell r="R22">
            <v>13.23</v>
          </cell>
          <cell r="S22">
            <v>13.23</v>
          </cell>
          <cell r="T22">
            <v>13.23</v>
          </cell>
          <cell r="U22">
            <v>13.23</v>
          </cell>
          <cell r="V22">
            <v>12.23</v>
          </cell>
          <cell r="W22">
            <v>13.23</v>
          </cell>
          <cell r="X22">
            <v>13.23</v>
          </cell>
          <cell r="Y22">
            <v>13.23</v>
          </cell>
          <cell r="AD22">
            <v>13.25</v>
          </cell>
          <cell r="AE22">
            <v>12.23</v>
          </cell>
        </row>
        <row r="23">
          <cell r="B23">
            <v>12.34</v>
          </cell>
          <cell r="C23">
            <v>12.35</v>
          </cell>
          <cell r="D23">
            <v>12.35</v>
          </cell>
          <cell r="E23">
            <v>12.32</v>
          </cell>
          <cell r="F23">
            <v>12.31</v>
          </cell>
          <cell r="G23">
            <v>12.32</v>
          </cell>
          <cell r="H23">
            <v>12.31</v>
          </cell>
          <cell r="I23">
            <v>12.3</v>
          </cell>
          <cell r="J23">
            <v>12.3</v>
          </cell>
          <cell r="K23">
            <v>12.31</v>
          </cell>
          <cell r="L23">
            <v>12.3</v>
          </cell>
          <cell r="M23">
            <v>12.29</v>
          </cell>
          <cell r="N23">
            <v>12.29</v>
          </cell>
          <cell r="O23">
            <v>12.3</v>
          </cell>
          <cell r="P23">
            <v>12.3</v>
          </cell>
          <cell r="Q23">
            <v>12.29</v>
          </cell>
          <cell r="R23">
            <v>12.28</v>
          </cell>
          <cell r="S23">
            <v>12.28</v>
          </cell>
          <cell r="T23">
            <v>12.28</v>
          </cell>
          <cell r="U23">
            <v>12.28</v>
          </cell>
          <cell r="V23">
            <v>12.29</v>
          </cell>
          <cell r="W23">
            <v>12.28</v>
          </cell>
          <cell r="X23">
            <v>12.27</v>
          </cell>
          <cell r="Y23">
            <v>12.28</v>
          </cell>
          <cell r="AD23">
            <v>12.35</v>
          </cell>
          <cell r="AE23">
            <v>12.27</v>
          </cell>
        </row>
        <row r="24">
          <cell r="B24">
            <v>12.3</v>
          </cell>
          <cell r="C24">
            <v>12.31</v>
          </cell>
          <cell r="D24">
            <v>12.3</v>
          </cell>
          <cell r="E24">
            <v>12.28</v>
          </cell>
          <cell r="F24">
            <v>12.28</v>
          </cell>
          <cell r="G24">
            <v>12.28</v>
          </cell>
          <cell r="H24">
            <v>12.27</v>
          </cell>
          <cell r="I24">
            <v>12.27</v>
          </cell>
          <cell r="J24">
            <v>12.27</v>
          </cell>
          <cell r="K24">
            <v>12.27</v>
          </cell>
          <cell r="L24">
            <v>12.27</v>
          </cell>
          <cell r="M24">
            <v>12.26</v>
          </cell>
          <cell r="N24">
            <v>12.25</v>
          </cell>
          <cell r="O24">
            <v>12.26</v>
          </cell>
          <cell r="P24">
            <v>12.26</v>
          </cell>
          <cell r="Q24">
            <v>12.25</v>
          </cell>
          <cell r="R24">
            <v>12.25</v>
          </cell>
          <cell r="S24">
            <v>12.25</v>
          </cell>
          <cell r="T24">
            <v>12.25</v>
          </cell>
          <cell r="U24">
            <v>12.25</v>
          </cell>
          <cell r="V24">
            <v>12.25</v>
          </cell>
          <cell r="W24">
            <v>12.24</v>
          </cell>
          <cell r="X24">
            <v>12.24</v>
          </cell>
          <cell r="Y24">
            <v>12.24</v>
          </cell>
          <cell r="AD24">
            <v>12.31</v>
          </cell>
          <cell r="AE24">
            <v>12.24</v>
          </cell>
        </row>
        <row r="25">
          <cell r="B25">
            <v>12.03</v>
          </cell>
          <cell r="C25">
            <v>12.06</v>
          </cell>
          <cell r="D25">
            <v>12.06</v>
          </cell>
          <cell r="E25">
            <v>12.04</v>
          </cell>
          <cell r="F25">
            <v>12</v>
          </cell>
          <cell r="G25">
            <v>11.95</v>
          </cell>
          <cell r="H25">
            <v>11.91</v>
          </cell>
          <cell r="I25">
            <v>11.86</v>
          </cell>
          <cell r="J25">
            <v>11.84</v>
          </cell>
          <cell r="K25">
            <v>11.82</v>
          </cell>
          <cell r="L25">
            <v>11.8</v>
          </cell>
          <cell r="M25">
            <v>11.8</v>
          </cell>
          <cell r="N25">
            <v>11.81</v>
          </cell>
          <cell r="O25">
            <v>11.83</v>
          </cell>
          <cell r="P25">
            <v>11.85</v>
          </cell>
          <cell r="Q25">
            <v>11.87</v>
          </cell>
          <cell r="R25">
            <v>11.87</v>
          </cell>
          <cell r="S25">
            <v>11.77</v>
          </cell>
          <cell r="T25">
            <v>11.87</v>
          </cell>
          <cell r="U25">
            <v>11.87</v>
          </cell>
          <cell r="V25">
            <v>11.88</v>
          </cell>
          <cell r="W25">
            <v>11.89</v>
          </cell>
          <cell r="X25">
            <v>11.91</v>
          </cell>
          <cell r="Y25">
            <v>11.94</v>
          </cell>
          <cell r="AD25">
            <v>12.06</v>
          </cell>
          <cell r="AE25">
            <v>11.77</v>
          </cell>
        </row>
        <row r="26">
          <cell r="B26">
            <v>12</v>
          </cell>
          <cell r="C26">
            <v>12.03</v>
          </cell>
          <cell r="D26">
            <v>12.04</v>
          </cell>
          <cell r="E26">
            <v>12.02</v>
          </cell>
          <cell r="F26">
            <v>11.97</v>
          </cell>
          <cell r="G26">
            <v>11.93</v>
          </cell>
          <cell r="H26">
            <v>11.88</v>
          </cell>
          <cell r="I26">
            <v>11.84</v>
          </cell>
          <cell r="J26">
            <v>11.82</v>
          </cell>
          <cell r="K26">
            <v>11.8</v>
          </cell>
          <cell r="L26">
            <v>11.78</v>
          </cell>
          <cell r="M26">
            <v>11.78</v>
          </cell>
          <cell r="N26">
            <v>11.79</v>
          </cell>
          <cell r="O26">
            <v>11.81</v>
          </cell>
          <cell r="P26">
            <v>11.83</v>
          </cell>
          <cell r="Q26">
            <v>11.85</v>
          </cell>
          <cell r="R26">
            <v>11.85</v>
          </cell>
          <cell r="S26">
            <v>11.84</v>
          </cell>
          <cell r="T26">
            <v>11.84</v>
          </cell>
          <cell r="U26">
            <v>11.85</v>
          </cell>
          <cell r="V26">
            <v>11.86</v>
          </cell>
          <cell r="W26">
            <v>11.87</v>
          </cell>
          <cell r="X26">
            <v>11.89</v>
          </cell>
          <cell r="Y26">
            <v>11.91</v>
          </cell>
          <cell r="AD26">
            <v>12.04</v>
          </cell>
          <cell r="AE26">
            <v>11.78</v>
          </cell>
        </row>
        <row r="27">
          <cell r="B27">
            <v>11.7</v>
          </cell>
          <cell r="C27">
            <v>11.76</v>
          </cell>
          <cell r="D27">
            <v>11.74</v>
          </cell>
          <cell r="E27">
            <v>11.67</v>
          </cell>
          <cell r="F27">
            <v>11.54</v>
          </cell>
          <cell r="G27">
            <v>11.38</v>
          </cell>
          <cell r="H27">
            <v>11.25</v>
          </cell>
          <cell r="I27">
            <v>11.12</v>
          </cell>
          <cell r="J27">
            <v>11.03</v>
          </cell>
          <cell r="K27">
            <v>10.97</v>
          </cell>
          <cell r="L27">
            <v>10.94</v>
          </cell>
          <cell r="M27">
            <v>10.95</v>
          </cell>
          <cell r="N27">
            <v>11.01</v>
          </cell>
          <cell r="O27">
            <v>11.1</v>
          </cell>
          <cell r="P27">
            <v>11.16</v>
          </cell>
          <cell r="Q27">
            <v>11.2</v>
          </cell>
          <cell r="R27">
            <v>11.2</v>
          </cell>
          <cell r="S27">
            <v>11.18</v>
          </cell>
          <cell r="T27">
            <v>11.19</v>
          </cell>
          <cell r="U27">
            <v>11.2</v>
          </cell>
          <cell r="V27">
            <v>11.26</v>
          </cell>
          <cell r="W27">
            <v>11.31</v>
          </cell>
          <cell r="X27">
            <v>11.39</v>
          </cell>
          <cell r="Y27">
            <v>11.51</v>
          </cell>
          <cell r="AD27">
            <v>11.76</v>
          </cell>
          <cell r="AE27">
            <v>10.94</v>
          </cell>
        </row>
        <row r="28">
          <cell r="B28">
            <v>11.79</v>
          </cell>
          <cell r="C28">
            <v>11.84</v>
          </cell>
          <cell r="D28">
            <v>11.83</v>
          </cell>
          <cell r="E28">
            <v>11.75</v>
          </cell>
          <cell r="F28">
            <v>11.6</v>
          </cell>
          <cell r="G28">
            <v>11.45</v>
          </cell>
          <cell r="H28">
            <v>11.3</v>
          </cell>
          <cell r="I28">
            <v>11.19</v>
          </cell>
          <cell r="J28">
            <v>11.11</v>
          </cell>
          <cell r="K28">
            <v>11.05</v>
          </cell>
          <cell r="L28">
            <v>11.03</v>
          </cell>
          <cell r="M28">
            <v>11.05</v>
          </cell>
          <cell r="N28" t="str">
            <v xml:space="preserve">    ****</v>
          </cell>
          <cell r="O28">
            <v>11.19</v>
          </cell>
          <cell r="P28">
            <v>11.26</v>
          </cell>
          <cell r="Q28">
            <v>11.29</v>
          </cell>
          <cell r="R28">
            <v>11.29</v>
          </cell>
          <cell r="S28">
            <v>11.27</v>
          </cell>
          <cell r="T28">
            <v>11.29</v>
          </cell>
          <cell r="U28">
            <v>11.3</v>
          </cell>
          <cell r="V28">
            <v>11.35</v>
          </cell>
          <cell r="W28">
            <v>11.41</v>
          </cell>
          <cell r="X28">
            <v>11.48</v>
          </cell>
          <cell r="Y28">
            <v>11.6</v>
          </cell>
          <cell r="AD28">
            <v>11.84</v>
          </cell>
          <cell r="AE28">
            <v>11.03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12.39</v>
          </cell>
          <cell r="C30">
            <v>12.39</v>
          </cell>
          <cell r="D30">
            <v>12.39</v>
          </cell>
          <cell r="E30">
            <v>12.38</v>
          </cell>
          <cell r="F30">
            <v>12.38</v>
          </cell>
          <cell r="G30">
            <v>12.39</v>
          </cell>
          <cell r="H30">
            <v>12.38</v>
          </cell>
          <cell r="I30">
            <v>12.38</v>
          </cell>
          <cell r="J30">
            <v>12.39</v>
          </cell>
          <cell r="K30">
            <v>12.38</v>
          </cell>
          <cell r="L30">
            <v>12.38</v>
          </cell>
          <cell r="M30">
            <v>12.37</v>
          </cell>
          <cell r="N30">
            <v>12.37</v>
          </cell>
          <cell r="O30">
            <v>12.38</v>
          </cell>
          <cell r="P30">
            <v>12.38</v>
          </cell>
          <cell r="Q30">
            <v>12.38</v>
          </cell>
          <cell r="R30">
            <v>12.38</v>
          </cell>
          <cell r="S30">
            <v>11.37</v>
          </cell>
          <cell r="T30">
            <v>12.37</v>
          </cell>
          <cell r="U30">
            <v>12.37</v>
          </cell>
          <cell r="V30">
            <v>12.37</v>
          </cell>
          <cell r="W30">
            <v>12.37</v>
          </cell>
          <cell r="X30">
            <v>12.37</v>
          </cell>
          <cell r="Y30">
            <v>12.37</v>
          </cell>
          <cell r="AD30">
            <v>12.39</v>
          </cell>
          <cell r="AE30">
            <v>11.37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21.73</v>
          </cell>
          <cell r="C20">
            <v>21.73</v>
          </cell>
          <cell r="D20">
            <v>21.71</v>
          </cell>
          <cell r="E20">
            <v>21.71</v>
          </cell>
          <cell r="F20">
            <v>21.7</v>
          </cell>
          <cell r="G20">
            <v>21.7</v>
          </cell>
          <cell r="H20">
            <v>21.7</v>
          </cell>
          <cell r="I20">
            <v>21.68</v>
          </cell>
          <cell r="J20">
            <v>21.68</v>
          </cell>
          <cell r="K20">
            <v>21.67</v>
          </cell>
          <cell r="L20">
            <v>21.67</v>
          </cell>
          <cell r="M20">
            <v>21.67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21.66</v>
          </cell>
          <cell r="S20">
            <v>21.66</v>
          </cell>
          <cell r="T20">
            <v>21.66</v>
          </cell>
          <cell r="U20">
            <v>21.66</v>
          </cell>
          <cell r="V20">
            <v>21.66</v>
          </cell>
          <cell r="W20">
            <v>21.66</v>
          </cell>
          <cell r="X20">
            <v>21.66</v>
          </cell>
          <cell r="Y20">
            <v>21.66</v>
          </cell>
          <cell r="AD20">
            <v>21.73</v>
          </cell>
          <cell r="AE20">
            <v>21.66</v>
          </cell>
        </row>
        <row r="21">
          <cell r="B21">
            <v>16.16</v>
          </cell>
          <cell r="C21">
            <v>16.16</v>
          </cell>
          <cell r="D21">
            <v>16.16</v>
          </cell>
          <cell r="E21">
            <v>16.16</v>
          </cell>
          <cell r="F21">
            <v>16.190000000000001</v>
          </cell>
          <cell r="G21">
            <v>16.18</v>
          </cell>
          <cell r="H21">
            <v>16.16</v>
          </cell>
          <cell r="I21">
            <v>16.149999999999999</v>
          </cell>
          <cell r="J21">
            <v>16.149999999999999</v>
          </cell>
          <cell r="K21">
            <v>16.149999999999999</v>
          </cell>
          <cell r="L21">
            <v>16.149999999999999</v>
          </cell>
          <cell r="M21">
            <v>16.149999999999999</v>
          </cell>
          <cell r="N21">
            <v>16.149999999999999</v>
          </cell>
          <cell r="O21">
            <v>16.149999999999999</v>
          </cell>
          <cell r="P21">
            <v>16.149999999999999</v>
          </cell>
          <cell r="Q21">
            <v>16.149999999999999</v>
          </cell>
          <cell r="R21">
            <v>16.149999999999999</v>
          </cell>
          <cell r="S21">
            <v>16.149999999999999</v>
          </cell>
          <cell r="T21">
            <v>16.215</v>
          </cell>
          <cell r="U21">
            <v>16.149999999999999</v>
          </cell>
          <cell r="V21">
            <v>16.149999999999999</v>
          </cell>
          <cell r="W21">
            <v>16.149999999999999</v>
          </cell>
          <cell r="X21">
            <v>16.149999999999999</v>
          </cell>
          <cell r="Y21">
            <v>16.149999999999999</v>
          </cell>
          <cell r="AD21">
            <v>16.215</v>
          </cell>
          <cell r="AE21">
            <v>16.149999999999999</v>
          </cell>
        </row>
        <row r="22">
          <cell r="B22">
            <v>13.23</v>
          </cell>
          <cell r="C22">
            <v>13.23</v>
          </cell>
          <cell r="D22">
            <v>13.23</v>
          </cell>
          <cell r="E22">
            <v>13.23</v>
          </cell>
          <cell r="F22">
            <v>13.22</v>
          </cell>
          <cell r="G22">
            <v>13.22</v>
          </cell>
          <cell r="H22">
            <v>13.22</v>
          </cell>
          <cell r="I22">
            <v>13.22</v>
          </cell>
          <cell r="J22">
            <v>13.22</v>
          </cell>
          <cell r="K22">
            <v>13.22</v>
          </cell>
          <cell r="L22">
            <v>13.22</v>
          </cell>
          <cell r="M22">
            <v>13.22</v>
          </cell>
          <cell r="N22">
            <v>13.22</v>
          </cell>
          <cell r="O22">
            <v>12.22</v>
          </cell>
          <cell r="P22">
            <v>13.22</v>
          </cell>
          <cell r="Q22">
            <v>13.22</v>
          </cell>
          <cell r="R22">
            <v>13.22</v>
          </cell>
          <cell r="S22">
            <v>13.22</v>
          </cell>
          <cell r="T22">
            <v>13.22</v>
          </cell>
          <cell r="U22">
            <v>13.22</v>
          </cell>
          <cell r="V22">
            <v>13.22</v>
          </cell>
          <cell r="W22">
            <v>13.22</v>
          </cell>
          <cell r="X22">
            <v>13.22</v>
          </cell>
          <cell r="Y22">
            <v>13.22</v>
          </cell>
          <cell r="AD22">
            <v>13.23</v>
          </cell>
          <cell r="AE22">
            <v>12.22</v>
          </cell>
        </row>
        <row r="23">
          <cell r="B23">
            <v>12.28</v>
          </cell>
          <cell r="C23">
            <v>12.29</v>
          </cell>
          <cell r="D23">
            <v>12.29</v>
          </cell>
          <cell r="E23">
            <v>12.28</v>
          </cell>
          <cell r="F23">
            <v>12.27</v>
          </cell>
          <cell r="G23">
            <v>12.28</v>
          </cell>
          <cell r="H23">
            <v>12.27</v>
          </cell>
          <cell r="I23">
            <v>12.27</v>
          </cell>
          <cell r="J23">
            <v>12.32</v>
          </cell>
          <cell r="K23">
            <v>12.25</v>
          </cell>
          <cell r="L23">
            <v>12.31</v>
          </cell>
          <cell r="M23">
            <v>12.24</v>
          </cell>
          <cell r="N23">
            <v>12.25</v>
          </cell>
          <cell r="O23">
            <v>12.26</v>
          </cell>
          <cell r="P23">
            <v>12.26</v>
          </cell>
          <cell r="Q23">
            <v>12.26</v>
          </cell>
          <cell r="R23">
            <v>12.28</v>
          </cell>
          <cell r="S23">
            <v>12.27</v>
          </cell>
          <cell r="T23">
            <v>12.24</v>
          </cell>
          <cell r="U23">
            <v>12.25</v>
          </cell>
          <cell r="V23">
            <v>12.26</v>
          </cell>
          <cell r="W23">
            <v>12.27</v>
          </cell>
          <cell r="X23">
            <v>12.26</v>
          </cell>
          <cell r="Y23">
            <v>12.25</v>
          </cell>
          <cell r="AD23">
            <v>12.32</v>
          </cell>
          <cell r="AE23">
            <v>12.24</v>
          </cell>
        </row>
        <row r="24">
          <cell r="B24">
            <v>12.24</v>
          </cell>
          <cell r="C24">
            <v>12.25</v>
          </cell>
          <cell r="D24">
            <v>12.55</v>
          </cell>
          <cell r="E24">
            <v>12.24</v>
          </cell>
          <cell r="F24">
            <v>12.23</v>
          </cell>
          <cell r="G24">
            <v>12.24</v>
          </cell>
          <cell r="H24">
            <v>12.23</v>
          </cell>
          <cell r="I24">
            <v>12.23</v>
          </cell>
          <cell r="J24">
            <v>12.27</v>
          </cell>
          <cell r="K24">
            <v>12.21</v>
          </cell>
          <cell r="L24">
            <v>11.26</v>
          </cell>
          <cell r="M24">
            <v>12.21</v>
          </cell>
          <cell r="N24">
            <v>12.22</v>
          </cell>
          <cell r="O24">
            <v>12.22</v>
          </cell>
          <cell r="P24">
            <v>12.22</v>
          </cell>
          <cell r="Q24">
            <v>12.22</v>
          </cell>
          <cell r="R24">
            <v>12.23</v>
          </cell>
          <cell r="S24">
            <v>12.22</v>
          </cell>
          <cell r="T24">
            <v>12.21</v>
          </cell>
          <cell r="U24">
            <v>12.21</v>
          </cell>
          <cell r="V24">
            <v>12.21</v>
          </cell>
          <cell r="W24">
            <v>12.23</v>
          </cell>
          <cell r="X24">
            <v>12.22</v>
          </cell>
          <cell r="Y24">
            <v>12.21</v>
          </cell>
          <cell r="AD24">
            <v>12.55</v>
          </cell>
          <cell r="AE24">
            <v>11.26</v>
          </cell>
        </row>
        <row r="25">
          <cell r="B25">
            <v>11.98</v>
          </cell>
          <cell r="C25">
            <v>12.02</v>
          </cell>
          <cell r="D25">
            <v>12.03</v>
          </cell>
          <cell r="E25">
            <v>12.03</v>
          </cell>
          <cell r="F25">
            <v>12</v>
          </cell>
          <cell r="G25">
            <v>11.96</v>
          </cell>
          <cell r="H25">
            <v>11.92</v>
          </cell>
          <cell r="I25">
            <v>11.88</v>
          </cell>
          <cell r="J25">
            <v>11.86</v>
          </cell>
          <cell r="K25">
            <v>11.83</v>
          </cell>
          <cell r="L25">
            <v>11.82</v>
          </cell>
          <cell r="M25">
            <v>11.79</v>
          </cell>
          <cell r="N25">
            <v>11.8</v>
          </cell>
          <cell r="O25">
            <v>11.81</v>
          </cell>
          <cell r="P25">
            <v>11.83</v>
          </cell>
          <cell r="Q25">
            <v>11.85</v>
          </cell>
          <cell r="R25">
            <v>11.87</v>
          </cell>
          <cell r="S25">
            <v>11.87</v>
          </cell>
          <cell r="T25">
            <v>11.85</v>
          </cell>
          <cell r="U25">
            <v>11.84</v>
          </cell>
          <cell r="V25">
            <v>11.82</v>
          </cell>
          <cell r="W25">
            <v>11.56</v>
          </cell>
          <cell r="X25">
            <v>12.88</v>
          </cell>
          <cell r="Y25">
            <v>11.9</v>
          </cell>
          <cell r="AD25">
            <v>12.88</v>
          </cell>
          <cell r="AE25">
            <v>11.56</v>
          </cell>
        </row>
        <row r="26">
          <cell r="B26">
            <v>11.95</v>
          </cell>
          <cell r="C26">
            <v>12</v>
          </cell>
          <cell r="D26">
            <v>12.01</v>
          </cell>
          <cell r="E26">
            <v>12</v>
          </cell>
          <cell r="F26">
            <v>11.97</v>
          </cell>
          <cell r="G26">
            <v>11.94</v>
          </cell>
          <cell r="H26">
            <v>11.9</v>
          </cell>
          <cell r="I26">
            <v>11.86</v>
          </cell>
          <cell r="J26">
            <v>11.84</v>
          </cell>
          <cell r="K26">
            <v>11.81</v>
          </cell>
          <cell r="L26">
            <v>11.79</v>
          </cell>
          <cell r="M26">
            <v>11.77</v>
          </cell>
          <cell r="N26">
            <v>11.77</v>
          </cell>
          <cell r="O26">
            <v>11.79</v>
          </cell>
          <cell r="P26">
            <v>11.81</v>
          </cell>
          <cell r="Q26">
            <v>11.83</v>
          </cell>
          <cell r="R26">
            <v>11.85</v>
          </cell>
          <cell r="S26">
            <v>11.84</v>
          </cell>
          <cell r="T26">
            <v>11.83</v>
          </cell>
          <cell r="U26">
            <v>11.82</v>
          </cell>
          <cell r="V26">
            <v>11.84</v>
          </cell>
          <cell r="W26">
            <v>11.84</v>
          </cell>
          <cell r="X26">
            <v>11.85</v>
          </cell>
          <cell r="Y26">
            <v>11.87</v>
          </cell>
          <cell r="AD26">
            <v>12.01</v>
          </cell>
          <cell r="AE26">
            <v>11.77</v>
          </cell>
        </row>
        <row r="27">
          <cell r="B27">
            <v>11.62</v>
          </cell>
          <cell r="C27">
            <v>11.7</v>
          </cell>
          <cell r="D27">
            <v>11.72</v>
          </cell>
          <cell r="E27">
            <v>11.67</v>
          </cell>
          <cell r="F27">
            <v>11.57</v>
          </cell>
          <cell r="G27">
            <v>11.45</v>
          </cell>
          <cell r="H27">
            <v>11.31</v>
          </cell>
          <cell r="I27">
            <v>12.2</v>
          </cell>
          <cell r="J27">
            <v>11.1</v>
          </cell>
          <cell r="K27">
            <v>11.02</v>
          </cell>
          <cell r="L27">
            <v>10.97</v>
          </cell>
          <cell r="M27">
            <v>10.67</v>
          </cell>
          <cell r="N27">
            <v>10.99</v>
          </cell>
          <cell r="O27">
            <v>11.07</v>
          </cell>
          <cell r="P27">
            <v>11.15</v>
          </cell>
          <cell r="Q27">
            <v>11.2</v>
          </cell>
          <cell r="R27">
            <v>11.22</v>
          </cell>
          <cell r="S27">
            <v>11.19</v>
          </cell>
          <cell r="T27">
            <v>11.16</v>
          </cell>
          <cell r="U27">
            <v>11.15</v>
          </cell>
          <cell r="V27">
            <v>11.15</v>
          </cell>
          <cell r="W27">
            <v>11.21</v>
          </cell>
          <cell r="X27">
            <v>11.29</v>
          </cell>
          <cell r="Y27">
            <v>11.38</v>
          </cell>
          <cell r="AD27">
            <v>12.2</v>
          </cell>
          <cell r="AE27">
            <v>10.67</v>
          </cell>
        </row>
        <row r="28">
          <cell r="B28">
            <v>11.71</v>
          </cell>
          <cell r="C28">
            <v>11.78</v>
          </cell>
          <cell r="D28">
            <v>11.8</v>
          </cell>
          <cell r="E28">
            <v>11.75</v>
          </cell>
          <cell r="F28">
            <v>11.64</v>
          </cell>
          <cell r="G28">
            <v>11.53</v>
          </cell>
          <cell r="H28">
            <v>11.39</v>
          </cell>
          <cell r="I28">
            <v>11.27</v>
          </cell>
          <cell r="J28">
            <v>11.19</v>
          </cell>
          <cell r="K28">
            <v>11.1</v>
          </cell>
          <cell r="L28">
            <v>11.06</v>
          </cell>
          <cell r="M28">
            <v>11.06</v>
          </cell>
          <cell r="N28">
            <v>11.09</v>
          </cell>
          <cell r="O28">
            <v>11.16</v>
          </cell>
          <cell r="P28">
            <v>11.24</v>
          </cell>
          <cell r="Q28">
            <v>11.29</v>
          </cell>
          <cell r="R28">
            <v>11.3</v>
          </cell>
          <cell r="S28">
            <v>11.28</v>
          </cell>
          <cell r="T28">
            <v>11.25</v>
          </cell>
          <cell r="U28">
            <v>11.23</v>
          </cell>
          <cell r="V28">
            <v>11.26</v>
          </cell>
          <cell r="W28">
            <v>11.3</v>
          </cell>
          <cell r="X28">
            <v>11.38</v>
          </cell>
          <cell r="Y28">
            <v>11.48</v>
          </cell>
          <cell r="AD28">
            <v>11.8</v>
          </cell>
          <cell r="AE28">
            <v>11.06</v>
          </cell>
        </row>
        <row r="29">
          <cell r="B29" t="str">
            <v xml:space="preserve">     ****</v>
          </cell>
          <cell r="C29" t="str">
            <v xml:space="preserve">     ****</v>
          </cell>
          <cell r="D29" t="str">
            <v xml:space="preserve">    *****</v>
          </cell>
          <cell r="E29" t="str">
            <v xml:space="preserve">    *****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12.37</v>
          </cell>
          <cell r="C30">
            <v>12.37</v>
          </cell>
          <cell r="D30">
            <v>12.37</v>
          </cell>
          <cell r="E30">
            <v>12.37</v>
          </cell>
          <cell r="F30">
            <v>12.37</v>
          </cell>
          <cell r="G30">
            <v>12.37</v>
          </cell>
          <cell r="H30">
            <v>12.37</v>
          </cell>
          <cell r="I30">
            <v>12.37</v>
          </cell>
          <cell r="J30">
            <v>12.38</v>
          </cell>
          <cell r="K30">
            <v>12.37</v>
          </cell>
          <cell r="L30">
            <v>12.35</v>
          </cell>
          <cell r="M30">
            <v>12.35</v>
          </cell>
          <cell r="N30">
            <v>12.36</v>
          </cell>
          <cell r="O30">
            <v>12.37</v>
          </cell>
          <cell r="P30">
            <v>12.36</v>
          </cell>
          <cell r="Q30">
            <v>12.36</v>
          </cell>
          <cell r="R30">
            <v>12.37</v>
          </cell>
          <cell r="S30">
            <v>12.37</v>
          </cell>
          <cell r="T30">
            <v>12.36</v>
          </cell>
          <cell r="U30">
            <v>12.36</v>
          </cell>
          <cell r="V30">
            <v>12.36</v>
          </cell>
          <cell r="W30">
            <v>12.37</v>
          </cell>
          <cell r="X30">
            <v>12.37</v>
          </cell>
          <cell r="Y30">
            <v>12.36</v>
          </cell>
          <cell r="AD30">
            <v>12.38</v>
          </cell>
          <cell r="AE30">
            <v>12.35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21.66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21.66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21.66</v>
          </cell>
          <cell r="AE20">
            <v>21.65</v>
          </cell>
        </row>
        <row r="21">
          <cell r="B21">
            <v>16.149999999999999</v>
          </cell>
          <cell r="C21">
            <v>16.149999999999999</v>
          </cell>
          <cell r="D21">
            <v>16.149999999999999</v>
          </cell>
          <cell r="E21">
            <v>16.149999999999999</v>
          </cell>
          <cell r="F21">
            <v>16.149999999999999</v>
          </cell>
          <cell r="G21">
            <v>16.149999999999999</v>
          </cell>
          <cell r="H21">
            <v>16.149999999999999</v>
          </cell>
          <cell r="I21">
            <v>16.149999999999999</v>
          </cell>
          <cell r="J21">
            <v>16.149999999999999</v>
          </cell>
          <cell r="K21">
            <v>16.149999999999999</v>
          </cell>
          <cell r="L21">
            <v>16.149999999999999</v>
          </cell>
          <cell r="M21">
            <v>16.149999999999999</v>
          </cell>
          <cell r="N21">
            <v>16.149999999999999</v>
          </cell>
          <cell r="O21">
            <v>16.149999999999999</v>
          </cell>
          <cell r="P21">
            <v>16.149999999999999</v>
          </cell>
          <cell r="Q21">
            <v>16.149999999999999</v>
          </cell>
          <cell r="R21">
            <v>16.149999999999999</v>
          </cell>
          <cell r="S21">
            <v>16.149999999999999</v>
          </cell>
          <cell r="T21">
            <v>16.149999999999999</v>
          </cell>
          <cell r="U21">
            <v>16.149999999999999</v>
          </cell>
          <cell r="V21">
            <v>16.149999999999999</v>
          </cell>
          <cell r="W21">
            <v>16.149999999999999</v>
          </cell>
          <cell r="X21">
            <v>16.149999999999999</v>
          </cell>
          <cell r="Y21">
            <v>16.149999999999999</v>
          </cell>
          <cell r="AD21">
            <v>16.149999999999999</v>
          </cell>
          <cell r="AE21">
            <v>16.149999999999999</v>
          </cell>
        </row>
        <row r="22">
          <cell r="B22">
            <v>13.22</v>
          </cell>
          <cell r="C22">
            <v>13.22</v>
          </cell>
          <cell r="D22">
            <v>13.22</v>
          </cell>
          <cell r="E22">
            <v>13.22</v>
          </cell>
          <cell r="F22">
            <v>13.22</v>
          </cell>
          <cell r="G22">
            <v>13.23</v>
          </cell>
          <cell r="H22">
            <v>13.28</v>
          </cell>
          <cell r="I22">
            <v>13.31</v>
          </cell>
          <cell r="J22">
            <v>13.32</v>
          </cell>
          <cell r="K22">
            <v>13.33</v>
          </cell>
          <cell r="L22">
            <v>13.33</v>
          </cell>
          <cell r="M22">
            <v>13.33</v>
          </cell>
          <cell r="N22">
            <v>13.33</v>
          </cell>
          <cell r="O22">
            <v>13.33</v>
          </cell>
          <cell r="P22">
            <v>13.33</v>
          </cell>
          <cell r="Q22">
            <v>13.32</v>
          </cell>
          <cell r="R22">
            <v>13.31</v>
          </cell>
          <cell r="S22">
            <v>13.3</v>
          </cell>
          <cell r="T22">
            <v>13.29</v>
          </cell>
          <cell r="U22">
            <v>13.28</v>
          </cell>
          <cell r="V22">
            <v>13.27</v>
          </cell>
          <cell r="W22">
            <v>13.26</v>
          </cell>
          <cell r="X22">
            <v>13.25</v>
          </cell>
          <cell r="Y22">
            <v>13.25</v>
          </cell>
          <cell r="AD22">
            <v>13.33</v>
          </cell>
          <cell r="AE22">
            <v>13.22</v>
          </cell>
        </row>
        <row r="23">
          <cell r="B23">
            <v>12.24</v>
          </cell>
          <cell r="C23">
            <v>12.38</v>
          </cell>
          <cell r="D23">
            <v>12.58</v>
          </cell>
          <cell r="E23">
            <v>12.71</v>
          </cell>
          <cell r="F23">
            <v>12.78</v>
          </cell>
          <cell r="G23">
            <v>12.85</v>
          </cell>
          <cell r="H23">
            <v>12.9</v>
          </cell>
          <cell r="I23">
            <v>12.93</v>
          </cell>
          <cell r="J23">
            <v>12.96</v>
          </cell>
          <cell r="K23">
            <v>12.97</v>
          </cell>
          <cell r="L23">
            <v>12.97</v>
          </cell>
          <cell r="M23">
            <v>12.97</v>
          </cell>
          <cell r="N23">
            <v>12.97</v>
          </cell>
          <cell r="O23">
            <v>12.96</v>
          </cell>
          <cell r="P23">
            <v>12.95</v>
          </cell>
          <cell r="Q23">
            <v>12.93</v>
          </cell>
          <cell r="R23">
            <v>12.92</v>
          </cell>
          <cell r="S23">
            <v>12.91</v>
          </cell>
          <cell r="T23">
            <v>12.9</v>
          </cell>
          <cell r="U23">
            <v>12.89</v>
          </cell>
          <cell r="V23">
            <v>12.89</v>
          </cell>
          <cell r="W23">
            <v>12.89</v>
          </cell>
          <cell r="X23">
            <v>12.89</v>
          </cell>
          <cell r="Y23">
            <v>12.89</v>
          </cell>
          <cell r="AD23">
            <v>12.97</v>
          </cell>
          <cell r="AE23">
            <v>12.24</v>
          </cell>
        </row>
        <row r="24">
          <cell r="B24">
            <v>12.21</v>
          </cell>
          <cell r="C24">
            <v>12.17</v>
          </cell>
          <cell r="D24">
            <v>12.21</v>
          </cell>
          <cell r="E24">
            <v>12.2</v>
          </cell>
          <cell r="F24">
            <v>12.2</v>
          </cell>
          <cell r="G24">
            <v>12.19</v>
          </cell>
          <cell r="H24">
            <v>12.17</v>
          </cell>
          <cell r="I24">
            <v>12.17</v>
          </cell>
          <cell r="J24">
            <v>12.17</v>
          </cell>
          <cell r="K24">
            <v>12.19</v>
          </cell>
          <cell r="L24">
            <v>12.16</v>
          </cell>
          <cell r="M24">
            <v>12.2</v>
          </cell>
          <cell r="N24">
            <v>12.19</v>
          </cell>
          <cell r="O24">
            <v>12.19</v>
          </cell>
          <cell r="P24">
            <v>12.2</v>
          </cell>
          <cell r="Q24">
            <v>12.19</v>
          </cell>
          <cell r="R24">
            <v>12.18</v>
          </cell>
          <cell r="S24">
            <v>12.19</v>
          </cell>
          <cell r="T24">
            <v>12.18</v>
          </cell>
          <cell r="U24">
            <v>12.19</v>
          </cell>
          <cell r="V24">
            <v>12.2</v>
          </cell>
          <cell r="W24">
            <v>12.16</v>
          </cell>
          <cell r="X24">
            <v>12.18</v>
          </cell>
          <cell r="Y24">
            <v>12.18</v>
          </cell>
          <cell r="AD24">
            <v>12.21</v>
          </cell>
          <cell r="AE24">
            <v>12.16</v>
          </cell>
        </row>
        <row r="25">
          <cell r="B25">
            <v>11.93</v>
          </cell>
          <cell r="C25">
            <v>11.97</v>
          </cell>
          <cell r="D25">
            <v>12.01</v>
          </cell>
          <cell r="E25">
            <v>12.03</v>
          </cell>
          <cell r="F25">
            <v>12.02</v>
          </cell>
          <cell r="G25">
            <v>12</v>
          </cell>
          <cell r="H25">
            <v>11.95</v>
          </cell>
          <cell r="I25">
            <v>11.91</v>
          </cell>
          <cell r="J25">
            <v>11.88</v>
          </cell>
          <cell r="K25">
            <v>11.87</v>
          </cell>
          <cell r="L25">
            <v>11.85</v>
          </cell>
          <cell r="M25">
            <v>11.85</v>
          </cell>
          <cell r="N25">
            <v>11.86</v>
          </cell>
          <cell r="O25">
            <v>11.87</v>
          </cell>
          <cell r="P25">
            <v>11.9</v>
          </cell>
          <cell r="Q25">
            <v>11.92</v>
          </cell>
          <cell r="R25">
            <v>11.92</v>
          </cell>
          <cell r="S25">
            <v>11.92</v>
          </cell>
          <cell r="T25">
            <v>11.91</v>
          </cell>
          <cell r="U25">
            <v>11.89</v>
          </cell>
          <cell r="V25">
            <v>11.89</v>
          </cell>
          <cell r="W25">
            <v>11.89</v>
          </cell>
          <cell r="X25">
            <v>11.9</v>
          </cell>
          <cell r="Y25">
            <v>11.91</v>
          </cell>
          <cell r="AD25">
            <v>12.03</v>
          </cell>
          <cell r="AE25">
            <v>11.85</v>
          </cell>
        </row>
        <row r="26">
          <cell r="B26">
            <v>11.9</v>
          </cell>
          <cell r="C26">
            <v>11.94</v>
          </cell>
          <cell r="D26">
            <v>11.98</v>
          </cell>
          <cell r="E26">
            <v>12</v>
          </cell>
          <cell r="F26">
            <v>12</v>
          </cell>
          <cell r="G26">
            <v>11.97</v>
          </cell>
          <cell r="H26">
            <v>11.93</v>
          </cell>
          <cell r="I26">
            <v>11.89</v>
          </cell>
          <cell r="J26">
            <v>11.86</v>
          </cell>
          <cell r="K26">
            <v>11.84</v>
          </cell>
          <cell r="L26">
            <v>11.83</v>
          </cell>
          <cell r="M26">
            <v>11.83</v>
          </cell>
          <cell r="N26">
            <v>11.83</v>
          </cell>
          <cell r="O26">
            <v>11.85</v>
          </cell>
          <cell r="P26">
            <v>11.87</v>
          </cell>
          <cell r="Q26">
            <v>11.89</v>
          </cell>
          <cell r="R26">
            <v>11.89</v>
          </cell>
          <cell r="S26">
            <v>11.89</v>
          </cell>
          <cell r="T26">
            <v>11.88</v>
          </cell>
          <cell r="U26">
            <v>11.87</v>
          </cell>
          <cell r="V26">
            <v>11.86</v>
          </cell>
          <cell r="W26">
            <v>11.86</v>
          </cell>
          <cell r="X26">
            <v>11.87</v>
          </cell>
          <cell r="Y26">
            <v>11.88</v>
          </cell>
          <cell r="AD26">
            <v>12</v>
          </cell>
          <cell r="AE26">
            <v>11.83</v>
          </cell>
        </row>
        <row r="27">
          <cell r="B27">
            <v>11.48</v>
          </cell>
          <cell r="C27">
            <v>11.59</v>
          </cell>
          <cell r="D27">
            <v>11.64</v>
          </cell>
          <cell r="E27">
            <v>11.64</v>
          </cell>
          <cell r="F27">
            <v>11.59</v>
          </cell>
          <cell r="G27">
            <v>11.48</v>
          </cell>
          <cell r="H27">
            <v>11.35</v>
          </cell>
          <cell r="I27" t="str">
            <v>*</v>
          </cell>
          <cell r="J27">
            <v>11.11</v>
          </cell>
          <cell r="K27">
            <v>11.04</v>
          </cell>
          <cell r="L27">
            <v>10.99</v>
          </cell>
          <cell r="M27">
            <v>10.98</v>
          </cell>
          <cell r="N27">
            <v>11.02</v>
          </cell>
          <cell r="O27">
            <v>11.07</v>
          </cell>
          <cell r="P27">
            <v>11.15</v>
          </cell>
          <cell r="Q27">
            <v>11.21</v>
          </cell>
          <cell r="R27">
            <v>11.23</v>
          </cell>
          <cell r="S27">
            <v>11.21</v>
          </cell>
          <cell r="T27">
            <v>11.17</v>
          </cell>
          <cell r="U27">
            <v>11.14</v>
          </cell>
          <cell r="V27">
            <v>11.13</v>
          </cell>
          <cell r="W27">
            <v>11.16</v>
          </cell>
          <cell r="X27">
            <v>11.2</v>
          </cell>
          <cell r="Y27">
            <v>11.27</v>
          </cell>
          <cell r="AD27">
            <v>11.64</v>
          </cell>
          <cell r="AE27">
            <v>10.98</v>
          </cell>
        </row>
        <row r="28">
          <cell r="B28">
            <v>11.58</v>
          </cell>
          <cell r="C28">
            <v>11.67</v>
          </cell>
          <cell r="D28">
            <v>11.74</v>
          </cell>
          <cell r="E28">
            <v>11.73</v>
          </cell>
          <cell r="F28">
            <v>11.67</v>
          </cell>
          <cell r="G28">
            <v>11.56</v>
          </cell>
          <cell r="H28">
            <v>11.42</v>
          </cell>
          <cell r="I28">
            <v>11.3</v>
          </cell>
          <cell r="J28">
            <v>11.19</v>
          </cell>
          <cell r="K28">
            <v>11.12</v>
          </cell>
          <cell r="L28">
            <v>11.08</v>
          </cell>
          <cell r="M28">
            <v>11.08</v>
          </cell>
          <cell r="N28">
            <v>11.11</v>
          </cell>
          <cell r="O28">
            <v>11.17</v>
          </cell>
          <cell r="P28">
            <v>11.24</v>
          </cell>
          <cell r="Q28">
            <v>11.3</v>
          </cell>
          <cell r="R28">
            <v>11.32</v>
          </cell>
          <cell r="S28">
            <v>11.3</v>
          </cell>
          <cell r="T28">
            <v>11.27</v>
          </cell>
          <cell r="U28">
            <v>11.23</v>
          </cell>
          <cell r="V28">
            <v>11.22</v>
          </cell>
          <cell r="W28">
            <v>11.25</v>
          </cell>
          <cell r="X28">
            <v>11.3</v>
          </cell>
          <cell r="Y28">
            <v>11.37</v>
          </cell>
          <cell r="AD28">
            <v>11.74</v>
          </cell>
          <cell r="AE28">
            <v>11.08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12.35</v>
          </cell>
          <cell r="C30">
            <v>12.35</v>
          </cell>
          <cell r="D30" t="str">
            <v>*</v>
          </cell>
          <cell r="E30">
            <v>12.35</v>
          </cell>
          <cell r="F30">
            <v>12.35</v>
          </cell>
          <cell r="G30">
            <v>12.35</v>
          </cell>
          <cell r="H30">
            <v>12.33</v>
          </cell>
          <cell r="I30">
            <v>12.33</v>
          </cell>
          <cell r="J30">
            <v>12.33</v>
          </cell>
          <cell r="K30">
            <v>12.34</v>
          </cell>
          <cell r="L30">
            <v>12.33</v>
          </cell>
          <cell r="M30">
            <v>12.33</v>
          </cell>
          <cell r="N30">
            <v>12.34</v>
          </cell>
          <cell r="O30">
            <v>12.35</v>
          </cell>
          <cell r="P30" t="str">
            <v>*</v>
          </cell>
          <cell r="Q30">
            <v>12.35</v>
          </cell>
          <cell r="R30">
            <v>12.34</v>
          </cell>
          <cell r="S30">
            <v>12.34</v>
          </cell>
          <cell r="T30">
            <v>12.34</v>
          </cell>
          <cell r="U30">
            <v>12.34</v>
          </cell>
          <cell r="V30">
            <v>12.34</v>
          </cell>
          <cell r="W30">
            <v>12.34</v>
          </cell>
          <cell r="X30">
            <v>12.34</v>
          </cell>
          <cell r="Y30">
            <v>12.33</v>
          </cell>
          <cell r="AD30">
            <v>12.35</v>
          </cell>
          <cell r="AE30">
            <v>12.33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21.65</v>
          </cell>
          <cell r="R20">
            <v>21.65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21.65</v>
          </cell>
          <cell r="AE20">
            <v>21.65</v>
          </cell>
        </row>
        <row r="21">
          <cell r="B21">
            <v>16.149999999999999</v>
          </cell>
          <cell r="C21">
            <v>16.149999999999999</v>
          </cell>
          <cell r="D21">
            <v>16.149999999999999</v>
          </cell>
          <cell r="E21">
            <v>16.149999999999999</v>
          </cell>
          <cell r="F21">
            <v>16.149999999999999</v>
          </cell>
          <cell r="G21">
            <v>16.149999999999999</v>
          </cell>
          <cell r="H21">
            <v>16.149999999999999</v>
          </cell>
          <cell r="I21">
            <v>16.149999999999999</v>
          </cell>
          <cell r="J21">
            <v>16.149999999999999</v>
          </cell>
          <cell r="K21">
            <v>16.149999999999999</v>
          </cell>
          <cell r="L21">
            <v>16.149999999999999</v>
          </cell>
          <cell r="M21">
            <v>16.149999999999999</v>
          </cell>
          <cell r="N21">
            <v>16.149999999999999</v>
          </cell>
          <cell r="O21">
            <v>16.149999999999999</v>
          </cell>
          <cell r="P21">
            <v>16.149999999999999</v>
          </cell>
          <cell r="Q21">
            <v>16.149999999999999</v>
          </cell>
          <cell r="R21">
            <v>16.149999999999999</v>
          </cell>
          <cell r="S21">
            <v>16.149999999999999</v>
          </cell>
          <cell r="T21">
            <v>16.149999999999999</v>
          </cell>
          <cell r="U21">
            <v>16.149999999999999</v>
          </cell>
          <cell r="V21">
            <v>16.149999999999999</v>
          </cell>
          <cell r="W21">
            <v>16.14</v>
          </cell>
          <cell r="X21">
            <v>16.14</v>
          </cell>
          <cell r="Y21">
            <v>16.14</v>
          </cell>
          <cell r="AD21">
            <v>16.149999999999999</v>
          </cell>
          <cell r="AE21">
            <v>16.14</v>
          </cell>
        </row>
        <row r="22">
          <cell r="B22">
            <v>13.24</v>
          </cell>
          <cell r="C22">
            <v>13.24</v>
          </cell>
          <cell r="D22">
            <v>13.24</v>
          </cell>
          <cell r="E22">
            <v>13.23</v>
          </cell>
          <cell r="F22">
            <v>13.23</v>
          </cell>
          <cell r="G22">
            <v>13.23</v>
          </cell>
          <cell r="H22">
            <v>13.22</v>
          </cell>
          <cell r="I22">
            <v>13.22</v>
          </cell>
          <cell r="J22">
            <v>13.22</v>
          </cell>
          <cell r="K22">
            <v>13.22</v>
          </cell>
          <cell r="L22">
            <v>13.22</v>
          </cell>
          <cell r="M22">
            <v>13.22</v>
          </cell>
          <cell r="N22">
            <v>13.22</v>
          </cell>
          <cell r="O22">
            <v>13.22</v>
          </cell>
          <cell r="P22">
            <v>13.22</v>
          </cell>
          <cell r="Q22">
            <v>13.22</v>
          </cell>
          <cell r="R22">
            <v>13.22</v>
          </cell>
          <cell r="S22">
            <v>13.22</v>
          </cell>
          <cell r="T22">
            <v>13.22</v>
          </cell>
          <cell r="U22">
            <v>13.22</v>
          </cell>
          <cell r="V22">
            <v>13.22</v>
          </cell>
          <cell r="W22">
            <v>13.22</v>
          </cell>
          <cell r="X22">
            <v>13.22</v>
          </cell>
          <cell r="Y22">
            <v>13.22</v>
          </cell>
          <cell r="AD22">
            <v>13.24</v>
          </cell>
          <cell r="AE22">
            <v>13.22</v>
          </cell>
        </row>
        <row r="23">
          <cell r="B23">
            <v>12.89</v>
          </cell>
          <cell r="C23">
            <v>12.88</v>
          </cell>
          <cell r="D23">
            <v>12.88</v>
          </cell>
          <cell r="E23">
            <v>12.88</v>
          </cell>
          <cell r="F23">
            <v>12.87</v>
          </cell>
          <cell r="G23">
            <v>12.86</v>
          </cell>
          <cell r="H23">
            <v>12.84</v>
          </cell>
          <cell r="I23">
            <v>12.84</v>
          </cell>
          <cell r="J23">
            <v>12.84</v>
          </cell>
          <cell r="K23">
            <v>12.84</v>
          </cell>
          <cell r="L23">
            <v>12.83</v>
          </cell>
          <cell r="M23">
            <v>12.82</v>
          </cell>
          <cell r="N23">
            <v>12.82</v>
          </cell>
          <cell r="O23">
            <v>12.8</v>
          </cell>
          <cell r="P23">
            <v>12.79</v>
          </cell>
          <cell r="Q23">
            <v>12.76</v>
          </cell>
          <cell r="R23">
            <v>12.75</v>
          </cell>
          <cell r="S23">
            <v>12.74</v>
          </cell>
          <cell r="T23">
            <v>12.73</v>
          </cell>
          <cell r="U23">
            <v>12.72</v>
          </cell>
          <cell r="V23">
            <v>12.71</v>
          </cell>
          <cell r="W23">
            <v>12.71</v>
          </cell>
          <cell r="X23">
            <v>12.71</v>
          </cell>
          <cell r="Y23">
            <v>12.71</v>
          </cell>
          <cell r="AD23">
            <v>12.89</v>
          </cell>
          <cell r="AE23">
            <v>12.71</v>
          </cell>
        </row>
        <row r="24">
          <cell r="B24">
            <v>12.18</v>
          </cell>
          <cell r="C24">
            <v>12.18</v>
          </cell>
          <cell r="D24">
            <v>12.18</v>
          </cell>
          <cell r="E24">
            <v>12.18</v>
          </cell>
          <cell r="F24">
            <v>12.17</v>
          </cell>
          <cell r="G24">
            <v>12.18</v>
          </cell>
          <cell r="H24">
            <v>12.16</v>
          </cell>
          <cell r="I24">
            <v>12.17</v>
          </cell>
          <cell r="J24">
            <v>12.18</v>
          </cell>
          <cell r="K24">
            <v>12.18</v>
          </cell>
          <cell r="L24">
            <v>12.2</v>
          </cell>
          <cell r="M24">
            <v>12.16</v>
          </cell>
          <cell r="N24">
            <v>12.19</v>
          </cell>
          <cell r="O24">
            <v>12.17</v>
          </cell>
          <cell r="P24">
            <v>12.19</v>
          </cell>
          <cell r="Q24">
            <v>12.16</v>
          </cell>
          <cell r="R24">
            <v>12.17</v>
          </cell>
          <cell r="S24">
            <v>12.17</v>
          </cell>
          <cell r="T24">
            <v>12.17</v>
          </cell>
          <cell r="U24">
            <v>12.17</v>
          </cell>
          <cell r="V24">
            <v>12.16</v>
          </cell>
          <cell r="W24">
            <v>12.16</v>
          </cell>
          <cell r="X24">
            <v>12.16</v>
          </cell>
          <cell r="Y24">
            <v>12.16</v>
          </cell>
          <cell r="AD24">
            <v>12.2</v>
          </cell>
          <cell r="AE24">
            <v>12.16</v>
          </cell>
        </row>
        <row r="25">
          <cell r="B25">
            <v>11.93</v>
          </cell>
          <cell r="C25">
            <v>11.96</v>
          </cell>
          <cell r="D25">
            <v>11.99</v>
          </cell>
          <cell r="E25">
            <v>12.01</v>
          </cell>
          <cell r="F25">
            <v>12</v>
          </cell>
          <cell r="G25">
            <v>11.99</v>
          </cell>
          <cell r="H25">
            <v>11.95</v>
          </cell>
          <cell r="I25">
            <v>11.92</v>
          </cell>
          <cell r="J25">
            <v>11.89</v>
          </cell>
          <cell r="K25">
            <v>11.87</v>
          </cell>
          <cell r="L25">
            <v>11.86</v>
          </cell>
          <cell r="M25">
            <v>11.84</v>
          </cell>
          <cell r="N25">
            <v>11.84</v>
          </cell>
          <cell r="O25">
            <v>11.85</v>
          </cell>
          <cell r="P25">
            <v>11.87</v>
          </cell>
          <cell r="Q25">
            <v>11.88</v>
          </cell>
          <cell r="R25">
            <v>11.89</v>
          </cell>
          <cell r="S25">
            <v>11.9</v>
          </cell>
          <cell r="T25">
            <v>11.89</v>
          </cell>
          <cell r="U25">
            <v>11.88</v>
          </cell>
          <cell r="V25">
            <v>11.87</v>
          </cell>
          <cell r="W25">
            <v>11.86</v>
          </cell>
          <cell r="X25">
            <v>11.86</v>
          </cell>
          <cell r="Y25">
            <v>11.87</v>
          </cell>
          <cell r="AD25">
            <v>12.01</v>
          </cell>
          <cell r="AE25">
            <v>11.84</v>
          </cell>
        </row>
        <row r="26">
          <cell r="B26">
            <v>11.9</v>
          </cell>
          <cell r="C26">
            <v>11.93</v>
          </cell>
          <cell r="D26">
            <v>11.96</v>
          </cell>
          <cell r="E26">
            <v>11.98</v>
          </cell>
          <cell r="F26">
            <v>11.97</v>
          </cell>
          <cell r="G26">
            <v>11.96</v>
          </cell>
          <cell r="H26">
            <v>11.91</v>
          </cell>
          <cell r="I26">
            <v>11.89</v>
          </cell>
          <cell r="J26">
            <v>11.87</v>
          </cell>
          <cell r="K26">
            <v>11.84</v>
          </cell>
          <cell r="L26">
            <v>11.83</v>
          </cell>
          <cell r="M26">
            <v>11.81</v>
          </cell>
          <cell r="N26">
            <v>11.81</v>
          </cell>
          <cell r="O26">
            <v>11.82</v>
          </cell>
          <cell r="P26">
            <v>11.84</v>
          </cell>
          <cell r="Q26">
            <v>11.85</v>
          </cell>
          <cell r="R26">
            <v>11.86</v>
          </cell>
          <cell r="S26">
            <v>11.87</v>
          </cell>
          <cell r="T26">
            <v>11.86</v>
          </cell>
          <cell r="U26">
            <v>11.85</v>
          </cell>
          <cell r="V26">
            <v>11.84</v>
          </cell>
          <cell r="W26">
            <v>11.83</v>
          </cell>
          <cell r="X26">
            <v>11.83</v>
          </cell>
          <cell r="Y26">
            <v>11.84</v>
          </cell>
          <cell r="AD26">
            <v>11.98</v>
          </cell>
          <cell r="AE26">
            <v>11.81</v>
          </cell>
        </row>
        <row r="27">
          <cell r="B27">
            <v>11.39</v>
          </cell>
          <cell r="C27">
            <v>11.48</v>
          </cell>
          <cell r="D27">
            <v>11.56</v>
          </cell>
          <cell r="E27">
            <v>11.58</v>
          </cell>
          <cell r="F27">
            <v>11.55</v>
          </cell>
          <cell r="G27">
            <v>11.48</v>
          </cell>
          <cell r="H27">
            <v>11.37</v>
          </cell>
          <cell r="I27">
            <v>11.24</v>
          </cell>
          <cell r="J27">
            <v>11.15</v>
          </cell>
          <cell r="K27">
            <v>11.06</v>
          </cell>
          <cell r="L27">
            <v>11</v>
          </cell>
          <cell r="M27">
            <v>10.99</v>
          </cell>
          <cell r="N27">
            <v>11.01</v>
          </cell>
          <cell r="O27">
            <v>11.07</v>
          </cell>
          <cell r="P27">
            <v>11.16</v>
          </cell>
          <cell r="Q27">
            <v>11.2</v>
          </cell>
          <cell r="R27">
            <v>11.24</v>
          </cell>
          <cell r="S27">
            <v>11.24</v>
          </cell>
          <cell r="T27">
            <v>11.21</v>
          </cell>
          <cell r="U27">
            <v>11.15</v>
          </cell>
          <cell r="V27">
            <v>11.12</v>
          </cell>
          <cell r="W27">
            <v>11.1</v>
          </cell>
          <cell r="X27">
            <v>11.12</v>
          </cell>
          <cell r="Y27">
            <v>11.16</v>
          </cell>
          <cell r="AD27">
            <v>11.58</v>
          </cell>
          <cell r="AE27">
            <v>10.99</v>
          </cell>
        </row>
        <row r="28">
          <cell r="B28">
            <v>11.47</v>
          </cell>
          <cell r="C28">
            <v>11.57</v>
          </cell>
          <cell r="D28">
            <v>11.65</v>
          </cell>
          <cell r="E28">
            <v>11.67</v>
          </cell>
          <cell r="F28">
            <v>11.64</v>
          </cell>
          <cell r="G28">
            <v>11.56</v>
          </cell>
          <cell r="H28">
            <v>11.45</v>
          </cell>
          <cell r="I28" t="str">
            <v>*</v>
          </cell>
          <cell r="J28">
            <v>11.22</v>
          </cell>
          <cell r="K28">
            <v>11.15</v>
          </cell>
          <cell r="L28">
            <v>11.1</v>
          </cell>
          <cell r="M28">
            <v>11.08</v>
          </cell>
          <cell r="N28">
            <v>11.1</v>
          </cell>
          <cell r="O28" t="str">
            <v>*</v>
          </cell>
          <cell r="P28">
            <v>11.25</v>
          </cell>
          <cell r="Q28">
            <v>11.3</v>
          </cell>
          <cell r="R28">
            <v>11.33</v>
          </cell>
          <cell r="S28">
            <v>11.32</v>
          </cell>
          <cell r="T28">
            <v>11.3</v>
          </cell>
          <cell r="U28">
            <v>11.25</v>
          </cell>
          <cell r="V28">
            <v>11.21</v>
          </cell>
          <cell r="W28">
            <v>11.2</v>
          </cell>
          <cell r="X28">
            <v>11.22</v>
          </cell>
          <cell r="Y28">
            <v>11.26</v>
          </cell>
          <cell r="AD28">
            <v>11.67</v>
          </cell>
          <cell r="AE28">
            <v>11.08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12.33</v>
          </cell>
          <cell r="C30">
            <v>12.33</v>
          </cell>
          <cell r="D30">
            <v>12.33</v>
          </cell>
          <cell r="E30">
            <v>12.33</v>
          </cell>
          <cell r="F30">
            <v>12.33</v>
          </cell>
          <cell r="G30">
            <v>12.33</v>
          </cell>
          <cell r="H30">
            <v>12.33</v>
          </cell>
          <cell r="I30">
            <v>12.33</v>
          </cell>
          <cell r="J30">
            <v>12.34</v>
          </cell>
          <cell r="K30">
            <v>12.33</v>
          </cell>
          <cell r="L30">
            <v>12.35</v>
          </cell>
          <cell r="M30">
            <v>12.33</v>
          </cell>
          <cell r="N30">
            <v>12.33</v>
          </cell>
          <cell r="O30">
            <v>12.33</v>
          </cell>
          <cell r="P30">
            <v>12.33</v>
          </cell>
          <cell r="Q30" t="str">
            <v>*</v>
          </cell>
          <cell r="R30">
            <v>12.33</v>
          </cell>
          <cell r="S30">
            <v>12.33</v>
          </cell>
          <cell r="T30">
            <v>12.32</v>
          </cell>
          <cell r="U30">
            <v>12.33</v>
          </cell>
          <cell r="V30">
            <v>12.33</v>
          </cell>
          <cell r="W30">
            <v>12.32</v>
          </cell>
          <cell r="X30">
            <v>12.32</v>
          </cell>
          <cell r="Y30">
            <v>12.32</v>
          </cell>
          <cell r="AD30">
            <v>12.35</v>
          </cell>
          <cell r="AE30">
            <v>12.32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21.65</v>
          </cell>
          <cell r="L20">
            <v>21.66</v>
          </cell>
          <cell r="M20">
            <v>21.65</v>
          </cell>
          <cell r="N20">
            <v>21.65</v>
          </cell>
          <cell r="O20">
            <v>21.67</v>
          </cell>
          <cell r="P20">
            <v>21.68</v>
          </cell>
          <cell r="Q20">
            <v>21.7</v>
          </cell>
          <cell r="R20">
            <v>21.72</v>
          </cell>
          <cell r="S20">
            <v>21.66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21.72</v>
          </cell>
          <cell r="AE20">
            <v>21.15</v>
          </cell>
        </row>
        <row r="21">
          <cell r="B21">
            <v>16.14</v>
          </cell>
          <cell r="C21">
            <v>16.14</v>
          </cell>
          <cell r="D21">
            <v>16.14</v>
          </cell>
          <cell r="E21">
            <v>16.14</v>
          </cell>
          <cell r="F21">
            <v>16.14</v>
          </cell>
          <cell r="G21">
            <v>16.14</v>
          </cell>
          <cell r="H21">
            <v>16.14</v>
          </cell>
          <cell r="I21">
            <v>16.14</v>
          </cell>
          <cell r="J21">
            <v>16.14</v>
          </cell>
          <cell r="K21">
            <v>16.14</v>
          </cell>
          <cell r="L21">
            <v>16.149999999999999</v>
          </cell>
          <cell r="M21">
            <v>16.149999999999999</v>
          </cell>
          <cell r="N21">
            <v>16.260000000000002</v>
          </cell>
          <cell r="O21">
            <v>16.190000000000001</v>
          </cell>
          <cell r="P21">
            <v>16.149999999999999</v>
          </cell>
          <cell r="Q21">
            <v>16.149999999999999</v>
          </cell>
          <cell r="R21">
            <v>16.149999999999999</v>
          </cell>
          <cell r="S21">
            <v>16.149999999999999</v>
          </cell>
          <cell r="T21">
            <v>16.14</v>
          </cell>
          <cell r="U21">
            <v>16.14</v>
          </cell>
          <cell r="V21">
            <v>16.14</v>
          </cell>
          <cell r="W21">
            <v>16.14</v>
          </cell>
          <cell r="X21">
            <v>16.14</v>
          </cell>
          <cell r="Y21">
            <v>16.14</v>
          </cell>
          <cell r="AD21">
            <v>16.260000000000002</v>
          </cell>
          <cell r="AE21">
            <v>16.14</v>
          </cell>
        </row>
        <row r="22">
          <cell r="B22">
            <v>13.22</v>
          </cell>
          <cell r="C22">
            <v>13.22</v>
          </cell>
          <cell r="D22">
            <v>13.22</v>
          </cell>
          <cell r="E22">
            <v>13.22</v>
          </cell>
          <cell r="F22">
            <v>13.22</v>
          </cell>
          <cell r="G22">
            <v>13.22</v>
          </cell>
          <cell r="H22">
            <v>13.22</v>
          </cell>
          <cell r="I22">
            <v>13.22</v>
          </cell>
          <cell r="J22">
            <v>13.22</v>
          </cell>
          <cell r="K22">
            <v>13.22</v>
          </cell>
          <cell r="L22">
            <v>13.22</v>
          </cell>
          <cell r="M22">
            <v>13.27</v>
          </cell>
          <cell r="N22">
            <v>13.37</v>
          </cell>
          <cell r="O22">
            <v>13.41</v>
          </cell>
          <cell r="P22">
            <v>13.43</v>
          </cell>
          <cell r="Q22">
            <v>13.48</v>
          </cell>
          <cell r="R22">
            <v>13.5</v>
          </cell>
          <cell r="S22">
            <v>13.53</v>
          </cell>
          <cell r="T22">
            <v>13.55</v>
          </cell>
          <cell r="U22">
            <v>13.55</v>
          </cell>
          <cell r="V22">
            <v>13.52</v>
          </cell>
          <cell r="W22">
            <v>13.47</v>
          </cell>
          <cell r="X22">
            <v>13.42</v>
          </cell>
          <cell r="Y22">
            <v>13.37</v>
          </cell>
          <cell r="Z22" t="str">
            <v xml:space="preserve"> </v>
          </cell>
          <cell r="AD22">
            <v>13.55</v>
          </cell>
          <cell r="AE22">
            <v>13.22</v>
          </cell>
        </row>
        <row r="23">
          <cell r="B23">
            <v>12.72</v>
          </cell>
          <cell r="C23">
            <v>12.72</v>
          </cell>
          <cell r="D23">
            <v>12.72</v>
          </cell>
          <cell r="E23">
            <v>12.71</v>
          </cell>
          <cell r="F23">
            <v>12.7</v>
          </cell>
          <cell r="G23">
            <v>12.69</v>
          </cell>
          <cell r="H23">
            <v>12.69</v>
          </cell>
          <cell r="I23">
            <v>12.69</v>
          </cell>
          <cell r="J23">
            <v>12.7</v>
          </cell>
          <cell r="K23">
            <v>12.74</v>
          </cell>
          <cell r="L23">
            <v>12.8</v>
          </cell>
          <cell r="M23">
            <v>12.89</v>
          </cell>
          <cell r="N23">
            <v>13.01</v>
          </cell>
          <cell r="O23">
            <v>13.04</v>
          </cell>
          <cell r="P23">
            <v>13.05</v>
          </cell>
          <cell r="Q23">
            <v>13.08</v>
          </cell>
          <cell r="R23">
            <v>13.11</v>
          </cell>
          <cell r="S23">
            <v>13.14</v>
          </cell>
          <cell r="T23">
            <v>13.16</v>
          </cell>
          <cell r="U23">
            <v>13.17</v>
          </cell>
          <cell r="V23">
            <v>13.16</v>
          </cell>
          <cell r="W23">
            <v>13.12</v>
          </cell>
          <cell r="X23">
            <v>13.08</v>
          </cell>
          <cell r="Y23">
            <v>13.03</v>
          </cell>
          <cell r="AD23">
            <v>13.17</v>
          </cell>
          <cell r="AE23">
            <v>12.69</v>
          </cell>
        </row>
        <row r="24">
          <cell r="B24">
            <v>12.17</v>
          </cell>
          <cell r="C24">
            <v>12.17</v>
          </cell>
          <cell r="D24">
            <v>12.16</v>
          </cell>
          <cell r="E24">
            <v>12.17</v>
          </cell>
          <cell r="F24">
            <v>12.16</v>
          </cell>
          <cell r="G24">
            <v>12.16</v>
          </cell>
          <cell r="H24">
            <v>12.15</v>
          </cell>
          <cell r="I24">
            <v>12.17</v>
          </cell>
          <cell r="J24">
            <v>12.18</v>
          </cell>
          <cell r="K24">
            <v>12.14</v>
          </cell>
          <cell r="L24">
            <v>12.15</v>
          </cell>
          <cell r="M24">
            <v>12.19</v>
          </cell>
          <cell r="N24">
            <v>12.15</v>
          </cell>
          <cell r="O24">
            <v>12.14</v>
          </cell>
          <cell r="P24">
            <v>12.16</v>
          </cell>
          <cell r="Q24">
            <v>12.15</v>
          </cell>
          <cell r="R24">
            <v>12.16</v>
          </cell>
          <cell r="S24">
            <v>12.15</v>
          </cell>
          <cell r="T24">
            <v>12.15</v>
          </cell>
          <cell r="U24">
            <v>12.15</v>
          </cell>
          <cell r="V24">
            <v>12.14</v>
          </cell>
          <cell r="W24">
            <v>12.15</v>
          </cell>
          <cell r="X24">
            <v>12.14</v>
          </cell>
          <cell r="Y24">
            <v>12.15</v>
          </cell>
          <cell r="AD24">
            <v>12.19</v>
          </cell>
          <cell r="AE24">
            <v>12.14</v>
          </cell>
        </row>
        <row r="25">
          <cell r="B25">
            <v>11.88</v>
          </cell>
          <cell r="C25">
            <v>11.9</v>
          </cell>
          <cell r="D25">
            <v>11.93</v>
          </cell>
          <cell r="E25">
            <v>11.95</v>
          </cell>
          <cell r="F25">
            <v>11.96</v>
          </cell>
          <cell r="G25">
            <v>11.95</v>
          </cell>
          <cell r="H25">
            <v>11.93</v>
          </cell>
          <cell r="I25">
            <v>11.91</v>
          </cell>
          <cell r="J25">
            <v>11.88</v>
          </cell>
          <cell r="K25">
            <v>11.85</v>
          </cell>
          <cell r="L25">
            <v>11.84</v>
          </cell>
          <cell r="M25">
            <v>11.83</v>
          </cell>
          <cell r="N25">
            <v>11.84</v>
          </cell>
          <cell r="O25">
            <v>11.86</v>
          </cell>
          <cell r="P25">
            <v>11.88</v>
          </cell>
          <cell r="Q25">
            <v>11.9</v>
          </cell>
          <cell r="R25">
            <v>11.92</v>
          </cell>
          <cell r="S25">
            <v>11.93</v>
          </cell>
          <cell r="T25">
            <v>11.93</v>
          </cell>
          <cell r="U25">
            <v>11.92</v>
          </cell>
          <cell r="V25">
            <v>11.9</v>
          </cell>
          <cell r="W25">
            <v>11.88</v>
          </cell>
          <cell r="X25">
            <v>11.87</v>
          </cell>
          <cell r="Y25">
            <v>11.87</v>
          </cell>
          <cell r="AD25">
            <v>11.96</v>
          </cell>
          <cell r="AE25">
            <v>11.83</v>
          </cell>
        </row>
        <row r="26">
          <cell r="B26">
            <v>11.85</v>
          </cell>
          <cell r="C26">
            <v>11.87</v>
          </cell>
          <cell r="D26">
            <v>11.9</v>
          </cell>
          <cell r="E26">
            <v>11.92</v>
          </cell>
          <cell r="F26">
            <v>11.93</v>
          </cell>
          <cell r="G26">
            <v>11.92</v>
          </cell>
          <cell r="H26">
            <v>11.9</v>
          </cell>
          <cell r="I26">
            <v>11.88</v>
          </cell>
          <cell r="J26">
            <v>11.86</v>
          </cell>
          <cell r="K26">
            <v>11.82</v>
          </cell>
          <cell r="L26">
            <v>11.81</v>
          </cell>
          <cell r="M26">
            <v>11.81</v>
          </cell>
          <cell r="N26">
            <v>11.81</v>
          </cell>
          <cell r="O26">
            <v>11.83</v>
          </cell>
          <cell r="P26">
            <v>11.85</v>
          </cell>
          <cell r="Q26">
            <v>11.87</v>
          </cell>
          <cell r="R26">
            <v>11.89</v>
          </cell>
          <cell r="S26">
            <v>11.91</v>
          </cell>
          <cell r="T26">
            <v>11.9</v>
          </cell>
          <cell r="U26">
            <v>11.89</v>
          </cell>
          <cell r="V26">
            <v>11.87</v>
          </cell>
          <cell r="W26">
            <v>11.86</v>
          </cell>
          <cell r="X26">
            <v>11.85</v>
          </cell>
          <cell r="Y26">
            <v>11.85</v>
          </cell>
          <cell r="AD26">
            <v>11.93</v>
          </cell>
          <cell r="AE26">
            <v>11.81</v>
          </cell>
        </row>
        <row r="27">
          <cell r="B27">
            <v>11.24</v>
          </cell>
          <cell r="C27">
            <v>11.32</v>
          </cell>
          <cell r="D27">
            <v>11.42</v>
          </cell>
          <cell r="E27">
            <v>11.47</v>
          </cell>
          <cell r="F27">
            <v>11.49</v>
          </cell>
          <cell r="G27">
            <v>11.46</v>
          </cell>
          <cell r="H27">
            <v>11.38</v>
          </cell>
          <cell r="I27">
            <v>11.27</v>
          </cell>
          <cell r="J27">
            <v>11.17</v>
          </cell>
          <cell r="K27">
            <v>11.1</v>
          </cell>
          <cell r="L27">
            <v>11.07</v>
          </cell>
          <cell r="M27">
            <v>11.03</v>
          </cell>
          <cell r="N27">
            <v>11.07</v>
          </cell>
          <cell r="O27">
            <v>11.09</v>
          </cell>
          <cell r="P27">
            <v>11.14</v>
          </cell>
          <cell r="Q27">
            <v>11.22</v>
          </cell>
          <cell r="R27">
            <v>11.28</v>
          </cell>
          <cell r="S27">
            <v>11.29</v>
          </cell>
          <cell r="T27">
            <v>11.26</v>
          </cell>
          <cell r="U27">
            <v>11.2</v>
          </cell>
          <cell r="V27">
            <v>11.13</v>
          </cell>
          <cell r="W27">
            <v>11.11</v>
          </cell>
          <cell r="X27">
            <v>11.1</v>
          </cell>
          <cell r="Y27">
            <v>11.11</v>
          </cell>
          <cell r="AD27">
            <v>11.49</v>
          </cell>
          <cell r="AE27">
            <v>11.03</v>
          </cell>
        </row>
        <row r="28">
          <cell r="B28">
            <v>11.33</v>
          </cell>
          <cell r="C28">
            <v>11.41</v>
          </cell>
          <cell r="D28">
            <v>11.5</v>
          </cell>
          <cell r="E28">
            <v>11.56</v>
          </cell>
          <cell r="F28">
            <v>11.58</v>
          </cell>
          <cell r="G28">
            <v>11.54</v>
          </cell>
          <cell r="H28">
            <v>11.46</v>
          </cell>
          <cell r="I28">
            <v>11.35</v>
          </cell>
          <cell r="J28">
            <v>11.25</v>
          </cell>
          <cell r="K28">
            <v>11.18</v>
          </cell>
          <cell r="L28">
            <v>11.13</v>
          </cell>
          <cell r="M28">
            <v>11.11</v>
          </cell>
          <cell r="N28">
            <v>11.13</v>
          </cell>
          <cell r="O28">
            <v>11.18</v>
          </cell>
          <cell r="P28">
            <v>11.24</v>
          </cell>
          <cell r="Q28">
            <v>11.31</v>
          </cell>
          <cell r="R28">
            <v>11.37</v>
          </cell>
          <cell r="S28">
            <v>11.38</v>
          </cell>
          <cell r="T28">
            <v>11.35</v>
          </cell>
          <cell r="U28">
            <v>11.29</v>
          </cell>
          <cell r="V28">
            <v>11.23</v>
          </cell>
          <cell r="W28">
            <v>11.2</v>
          </cell>
          <cell r="X28">
            <v>11.2</v>
          </cell>
          <cell r="Y28">
            <v>11.21</v>
          </cell>
          <cell r="AD28">
            <v>11.58</v>
          </cell>
          <cell r="AE28">
            <v>11.11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12.32</v>
          </cell>
          <cell r="C30">
            <v>12.32</v>
          </cell>
          <cell r="D30">
            <v>12.32</v>
          </cell>
          <cell r="E30">
            <v>12.32</v>
          </cell>
          <cell r="F30">
            <v>12.32</v>
          </cell>
          <cell r="G30">
            <v>12.32</v>
          </cell>
          <cell r="H30">
            <v>12.31</v>
          </cell>
          <cell r="I30">
            <v>12.31</v>
          </cell>
          <cell r="J30">
            <v>12.33</v>
          </cell>
          <cell r="K30">
            <v>12.31</v>
          </cell>
          <cell r="L30">
            <v>12.31</v>
          </cell>
          <cell r="M30">
            <v>11.29</v>
          </cell>
          <cell r="N30">
            <v>12.3</v>
          </cell>
          <cell r="O30">
            <v>12.31</v>
          </cell>
          <cell r="P30">
            <v>12.32</v>
          </cell>
          <cell r="Q30">
            <v>12.31</v>
          </cell>
          <cell r="R30">
            <v>12.31</v>
          </cell>
          <cell r="S30">
            <v>12.31</v>
          </cell>
          <cell r="T30">
            <v>12.31</v>
          </cell>
          <cell r="U30">
            <v>12.31</v>
          </cell>
          <cell r="V30">
            <v>12.31</v>
          </cell>
          <cell r="W30">
            <v>12.31</v>
          </cell>
          <cell r="X30">
            <v>12.31</v>
          </cell>
          <cell r="Y30">
            <v>12.31</v>
          </cell>
          <cell r="AD30">
            <v>12.33</v>
          </cell>
          <cell r="AE30">
            <v>11.29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21.5</v>
          </cell>
          <cell r="H20">
            <v>21.65</v>
          </cell>
          <cell r="I20">
            <v>21.25</v>
          </cell>
          <cell r="J20">
            <v>21.65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21.65</v>
          </cell>
          <cell r="R20">
            <v>21.65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21.65</v>
          </cell>
          <cell r="AE20">
            <v>21.25</v>
          </cell>
        </row>
        <row r="21">
          <cell r="B21">
            <v>16.14</v>
          </cell>
          <cell r="C21">
            <v>16.14</v>
          </cell>
          <cell r="D21">
            <v>16.14</v>
          </cell>
          <cell r="E21">
            <v>16.14</v>
          </cell>
          <cell r="F21">
            <v>16.14</v>
          </cell>
          <cell r="G21">
            <v>16.14</v>
          </cell>
          <cell r="H21">
            <v>16.14</v>
          </cell>
          <cell r="I21">
            <v>16.14</v>
          </cell>
          <cell r="J21">
            <v>16.14</v>
          </cell>
          <cell r="K21">
            <v>16.14</v>
          </cell>
          <cell r="L21">
            <v>16.14</v>
          </cell>
          <cell r="M21">
            <v>16.14</v>
          </cell>
          <cell r="N21">
            <v>16.14</v>
          </cell>
          <cell r="O21">
            <v>16.14</v>
          </cell>
          <cell r="P21">
            <v>16.14</v>
          </cell>
          <cell r="Q21">
            <v>16.14</v>
          </cell>
          <cell r="R21">
            <v>16.14</v>
          </cell>
          <cell r="S21">
            <v>16.18</v>
          </cell>
          <cell r="T21">
            <v>16.18</v>
          </cell>
          <cell r="U21">
            <v>16.32</v>
          </cell>
          <cell r="V21">
            <v>16.23</v>
          </cell>
          <cell r="W21">
            <v>16.16</v>
          </cell>
          <cell r="X21">
            <v>16.149999999999999</v>
          </cell>
          <cell r="Y21">
            <v>16.149999999999999</v>
          </cell>
          <cell r="AD21">
            <v>16.32</v>
          </cell>
          <cell r="AE21">
            <v>16.14</v>
          </cell>
        </row>
        <row r="22">
          <cell r="B22">
            <v>13.33</v>
          </cell>
          <cell r="C22">
            <v>13.29</v>
          </cell>
          <cell r="D22">
            <v>13.26</v>
          </cell>
          <cell r="E22">
            <v>13.23</v>
          </cell>
          <cell r="F22">
            <v>13.23</v>
          </cell>
          <cell r="G22">
            <v>13.23</v>
          </cell>
          <cell r="H22">
            <v>13.23</v>
          </cell>
          <cell r="I22">
            <v>13.23</v>
          </cell>
          <cell r="J22">
            <v>13.23</v>
          </cell>
          <cell r="K22">
            <v>13.23</v>
          </cell>
          <cell r="L22">
            <v>13.23</v>
          </cell>
          <cell r="M22">
            <v>13.23</v>
          </cell>
          <cell r="N22">
            <v>13.23</v>
          </cell>
          <cell r="O22">
            <v>13.23</v>
          </cell>
          <cell r="P22">
            <v>13.23</v>
          </cell>
          <cell r="Q22">
            <v>13.23</v>
          </cell>
          <cell r="R22">
            <v>13.23</v>
          </cell>
          <cell r="S22">
            <v>13.23</v>
          </cell>
          <cell r="T22">
            <v>13.24</v>
          </cell>
          <cell r="U22">
            <v>13.34</v>
          </cell>
          <cell r="V22">
            <v>13.41</v>
          </cell>
          <cell r="W22">
            <v>13.42</v>
          </cell>
          <cell r="X22">
            <v>13.39</v>
          </cell>
          <cell r="Y22">
            <v>13.36</v>
          </cell>
          <cell r="AD22">
            <v>13.42</v>
          </cell>
          <cell r="AE22">
            <v>13.23</v>
          </cell>
        </row>
        <row r="23">
          <cell r="B23">
            <v>12.99</v>
          </cell>
          <cell r="C23">
            <v>12.95</v>
          </cell>
          <cell r="D23">
            <v>12.93</v>
          </cell>
          <cell r="E23">
            <v>12.9</v>
          </cell>
          <cell r="F23">
            <v>12.87</v>
          </cell>
          <cell r="G23">
            <v>12.85</v>
          </cell>
          <cell r="H23">
            <v>12.86</v>
          </cell>
          <cell r="I23">
            <v>12.23</v>
          </cell>
          <cell r="J23">
            <v>12.81</v>
          </cell>
          <cell r="K23">
            <v>12.79</v>
          </cell>
          <cell r="L23">
            <v>12.76</v>
          </cell>
          <cell r="M23">
            <v>12.75</v>
          </cell>
          <cell r="N23">
            <v>12.73</v>
          </cell>
          <cell r="O23">
            <v>12.71</v>
          </cell>
          <cell r="P23">
            <v>12.7</v>
          </cell>
          <cell r="Q23">
            <v>12.71</v>
          </cell>
          <cell r="R23">
            <v>12.75</v>
          </cell>
          <cell r="S23">
            <v>12.8</v>
          </cell>
          <cell r="T23">
            <v>12.86</v>
          </cell>
          <cell r="U23">
            <v>12.95</v>
          </cell>
          <cell r="V23">
            <v>13.03</v>
          </cell>
          <cell r="W23">
            <v>13.05</v>
          </cell>
          <cell r="X23">
            <v>13.03</v>
          </cell>
          <cell r="Y23">
            <v>13.01</v>
          </cell>
          <cell r="AD23">
            <v>13.05</v>
          </cell>
          <cell r="AE23">
            <v>12.23</v>
          </cell>
        </row>
        <row r="24">
          <cell r="B24">
            <v>12.15</v>
          </cell>
          <cell r="C24">
            <v>12.15</v>
          </cell>
          <cell r="D24">
            <v>12.15</v>
          </cell>
          <cell r="E24">
            <v>12.17</v>
          </cell>
          <cell r="F24">
            <v>12.16</v>
          </cell>
          <cell r="G24">
            <v>12.16</v>
          </cell>
          <cell r="H24">
            <v>12.17</v>
          </cell>
          <cell r="I24">
            <v>12.12</v>
          </cell>
          <cell r="J24">
            <v>12.14</v>
          </cell>
          <cell r="K24">
            <v>12.16</v>
          </cell>
          <cell r="L24">
            <v>12.13</v>
          </cell>
          <cell r="M24">
            <v>12.14</v>
          </cell>
          <cell r="N24">
            <v>12.14</v>
          </cell>
          <cell r="O24">
            <v>12.16</v>
          </cell>
          <cell r="P24">
            <v>12.13</v>
          </cell>
          <cell r="Q24">
            <v>12.17</v>
          </cell>
          <cell r="R24">
            <v>12.2</v>
          </cell>
          <cell r="S24">
            <v>12.12</v>
          </cell>
          <cell r="T24">
            <v>12.16</v>
          </cell>
          <cell r="U24">
            <v>12.15</v>
          </cell>
          <cell r="V24">
            <v>12.14</v>
          </cell>
          <cell r="W24">
            <v>12.17</v>
          </cell>
          <cell r="X24">
            <v>12.18</v>
          </cell>
          <cell r="Y24">
            <v>12.15</v>
          </cell>
          <cell r="AD24">
            <v>12.2</v>
          </cell>
          <cell r="AE24">
            <v>12.12</v>
          </cell>
        </row>
        <row r="25">
          <cell r="B25">
            <v>11.86</v>
          </cell>
          <cell r="C25">
            <v>11.87</v>
          </cell>
          <cell r="D25">
            <v>11.89</v>
          </cell>
          <cell r="E25">
            <v>11.92</v>
          </cell>
          <cell r="F25">
            <v>11.94</v>
          </cell>
          <cell r="G25">
            <v>11.96</v>
          </cell>
          <cell r="H25">
            <v>12.04</v>
          </cell>
          <cell r="I25">
            <v>11.94</v>
          </cell>
          <cell r="J25">
            <v>11.89</v>
          </cell>
          <cell r="K25">
            <v>11.87</v>
          </cell>
          <cell r="L25">
            <v>11.84</v>
          </cell>
          <cell r="M25">
            <v>11.82</v>
          </cell>
          <cell r="N25">
            <v>11.81</v>
          </cell>
          <cell r="O25">
            <v>11.81</v>
          </cell>
          <cell r="P25">
            <v>11.83</v>
          </cell>
          <cell r="Q25">
            <v>11.88</v>
          </cell>
          <cell r="R25">
            <v>11.96</v>
          </cell>
          <cell r="S25">
            <v>11.94</v>
          </cell>
          <cell r="T25">
            <v>11.95</v>
          </cell>
          <cell r="U25">
            <v>11.93</v>
          </cell>
          <cell r="V25">
            <v>11.91</v>
          </cell>
          <cell r="W25">
            <v>11.9</v>
          </cell>
          <cell r="X25">
            <v>11.9</v>
          </cell>
          <cell r="Y25">
            <v>11.88</v>
          </cell>
          <cell r="AD25">
            <v>12.04</v>
          </cell>
          <cell r="AE25">
            <v>11.81</v>
          </cell>
        </row>
        <row r="26">
          <cell r="B26">
            <v>11.85</v>
          </cell>
          <cell r="C26">
            <v>11.86</v>
          </cell>
          <cell r="D26">
            <v>11.88</v>
          </cell>
          <cell r="E26">
            <v>11.9</v>
          </cell>
          <cell r="F26">
            <v>11.91</v>
          </cell>
          <cell r="G26">
            <v>11.93</v>
          </cell>
          <cell r="H26">
            <v>12.01</v>
          </cell>
          <cell r="I26">
            <v>11.9</v>
          </cell>
          <cell r="J26">
            <v>11.86</v>
          </cell>
          <cell r="K26">
            <v>11.85</v>
          </cell>
          <cell r="L26">
            <v>11.83</v>
          </cell>
          <cell r="M26">
            <v>11.81</v>
          </cell>
          <cell r="N26">
            <v>11.8</v>
          </cell>
          <cell r="O26">
            <v>11.8</v>
          </cell>
          <cell r="P26">
            <v>11.81</v>
          </cell>
          <cell r="Q26">
            <v>11.86</v>
          </cell>
          <cell r="R26">
            <v>11.95</v>
          </cell>
          <cell r="S26">
            <v>11.91</v>
          </cell>
          <cell r="T26">
            <v>11.93</v>
          </cell>
          <cell r="U26">
            <v>11.91</v>
          </cell>
          <cell r="V26">
            <v>11.89</v>
          </cell>
          <cell r="W26">
            <v>11.88</v>
          </cell>
          <cell r="X26">
            <v>11.88</v>
          </cell>
          <cell r="Y26">
            <v>11.86</v>
          </cell>
          <cell r="AD26">
            <v>12.01</v>
          </cell>
          <cell r="AE26">
            <v>11.8</v>
          </cell>
        </row>
        <row r="27">
          <cell r="B27">
            <v>11.15</v>
          </cell>
          <cell r="C27">
            <v>11.21</v>
          </cell>
          <cell r="D27">
            <v>11.3</v>
          </cell>
          <cell r="E27">
            <v>11.39</v>
          </cell>
          <cell r="F27">
            <v>11.45</v>
          </cell>
          <cell r="G27">
            <v>11.47</v>
          </cell>
          <cell r="H27">
            <v>11.45</v>
          </cell>
          <cell r="I27">
            <v>11.3</v>
          </cell>
          <cell r="J27">
            <v>11.24</v>
          </cell>
          <cell r="K27">
            <v>11.14</v>
          </cell>
          <cell r="L27">
            <v>11.1</v>
          </cell>
          <cell r="M27">
            <v>11.04</v>
          </cell>
          <cell r="N27">
            <v>11.04</v>
          </cell>
          <cell r="O27">
            <v>11.07</v>
          </cell>
          <cell r="P27">
            <v>11.13</v>
          </cell>
          <cell r="Q27">
            <v>11.27</v>
          </cell>
          <cell r="R27">
            <v>11.4</v>
          </cell>
          <cell r="S27">
            <v>11.77</v>
          </cell>
          <cell r="T27">
            <v>11.74</v>
          </cell>
          <cell r="U27">
            <v>11.5</v>
          </cell>
          <cell r="V27">
            <v>11.32</v>
          </cell>
          <cell r="W27">
            <v>11.21</v>
          </cell>
          <cell r="X27">
            <v>11.16</v>
          </cell>
          <cell r="Y27">
            <v>11.11</v>
          </cell>
          <cell r="AD27">
            <v>11.77</v>
          </cell>
          <cell r="AE27">
            <v>11.04</v>
          </cell>
        </row>
        <row r="28">
          <cell r="B28">
            <v>11.24</v>
          </cell>
          <cell r="C28">
            <v>11.31</v>
          </cell>
          <cell r="D28">
            <v>11.39</v>
          </cell>
          <cell r="E28" t="str">
            <v>**.**</v>
          </cell>
          <cell r="F28" t="str">
            <v>**.**</v>
          </cell>
          <cell r="G28">
            <v>11.55</v>
          </cell>
          <cell r="H28">
            <v>11.54</v>
          </cell>
          <cell r="I28">
            <v>11.42</v>
          </cell>
          <cell r="J28">
            <v>11.31</v>
          </cell>
          <cell r="K28">
            <v>11.22</v>
          </cell>
          <cell r="L28">
            <v>11.17</v>
          </cell>
          <cell r="M28">
            <v>11.13</v>
          </cell>
          <cell r="N28">
            <v>11.13</v>
          </cell>
          <cell r="O28">
            <v>11.17</v>
          </cell>
          <cell r="P28">
            <v>11.23</v>
          </cell>
          <cell r="Q28">
            <v>11.33</v>
          </cell>
          <cell r="R28">
            <v>11.44</v>
          </cell>
          <cell r="S28">
            <v>11.56</v>
          </cell>
          <cell r="T28">
            <v>11.52</v>
          </cell>
          <cell r="U28">
            <v>11.44</v>
          </cell>
          <cell r="V28">
            <v>11.34</v>
          </cell>
          <cell r="W28">
            <v>11.26</v>
          </cell>
          <cell r="X28">
            <v>11.21</v>
          </cell>
          <cell r="Y28">
            <v>11.18</v>
          </cell>
          <cell r="AD28">
            <v>11.56</v>
          </cell>
          <cell r="AE28">
            <v>11.13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12.31</v>
          </cell>
          <cell r="C30">
            <v>12.31</v>
          </cell>
          <cell r="D30">
            <v>12.31</v>
          </cell>
          <cell r="E30">
            <v>12.32</v>
          </cell>
          <cell r="F30">
            <v>12.31</v>
          </cell>
          <cell r="G30">
            <v>12.31</v>
          </cell>
          <cell r="H30">
            <v>12.23</v>
          </cell>
          <cell r="I30">
            <v>12.28</v>
          </cell>
          <cell r="J30">
            <v>12.3</v>
          </cell>
          <cell r="K30">
            <v>12.34</v>
          </cell>
          <cell r="L30">
            <v>12.31</v>
          </cell>
          <cell r="M30">
            <v>12.3</v>
          </cell>
          <cell r="N30">
            <v>12.3</v>
          </cell>
          <cell r="O30">
            <v>12.3</v>
          </cell>
          <cell r="P30">
            <v>11.3</v>
          </cell>
          <cell r="Q30">
            <v>12.33</v>
          </cell>
          <cell r="R30">
            <v>12.37</v>
          </cell>
          <cell r="S30">
            <v>12.28</v>
          </cell>
          <cell r="T30">
            <v>12.31</v>
          </cell>
          <cell r="U30">
            <v>12.3</v>
          </cell>
          <cell r="V30">
            <v>12.29</v>
          </cell>
          <cell r="W30">
            <v>12.32</v>
          </cell>
          <cell r="X30">
            <v>12.33</v>
          </cell>
          <cell r="Y30">
            <v>12.32</v>
          </cell>
          <cell r="AD30">
            <v>12.37</v>
          </cell>
          <cell r="AE30">
            <v>11.3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13.53</v>
          </cell>
          <cell r="AC6">
            <v>13.01</v>
          </cell>
        </row>
        <row r="7">
          <cell r="A7">
            <v>2</v>
          </cell>
          <cell r="AB7">
            <v>14.93</v>
          </cell>
          <cell r="AC7">
            <v>12.96</v>
          </cell>
        </row>
        <row r="8">
          <cell r="A8">
            <v>3</v>
          </cell>
          <cell r="AB8">
            <v>14.36</v>
          </cell>
          <cell r="AC8">
            <v>12.82</v>
          </cell>
        </row>
        <row r="9">
          <cell r="A9">
            <v>4</v>
          </cell>
          <cell r="AB9">
            <v>13.28</v>
          </cell>
          <cell r="AC9">
            <v>12.1</v>
          </cell>
        </row>
        <row r="10">
          <cell r="A10">
            <v>5</v>
          </cell>
          <cell r="AB10">
            <v>13.04</v>
          </cell>
          <cell r="AC10">
            <v>12.7</v>
          </cell>
        </row>
        <row r="11">
          <cell r="A11">
            <v>6</v>
          </cell>
          <cell r="AB11">
            <v>13.34</v>
          </cell>
          <cell r="AC11">
            <v>12.73</v>
          </cell>
        </row>
        <row r="12">
          <cell r="A12">
            <v>7</v>
          </cell>
          <cell r="AB12">
            <v>13.39</v>
          </cell>
          <cell r="AC12">
            <v>12.82</v>
          </cell>
        </row>
        <row r="13">
          <cell r="A13">
            <v>8</v>
          </cell>
          <cell r="AB13">
            <v>12.99</v>
          </cell>
          <cell r="AC13">
            <v>12.73</v>
          </cell>
        </row>
        <row r="14">
          <cell r="A14">
            <v>9</v>
          </cell>
          <cell r="AB14">
            <v>13.37</v>
          </cell>
          <cell r="AC14">
            <v>12.66</v>
          </cell>
        </row>
        <row r="15">
          <cell r="A15">
            <v>10</v>
          </cell>
          <cell r="AB15">
            <v>14.07</v>
          </cell>
          <cell r="AC15">
            <v>13.29</v>
          </cell>
        </row>
        <row r="16">
          <cell r="A16">
            <v>11</v>
          </cell>
          <cell r="AB16">
            <v>20.36</v>
          </cell>
          <cell r="AC16">
            <v>14.22</v>
          </cell>
        </row>
        <row r="17">
          <cell r="A17">
            <v>12</v>
          </cell>
          <cell r="AB17">
            <v>17.61</v>
          </cell>
          <cell r="AC17">
            <v>15.93</v>
          </cell>
        </row>
        <row r="18">
          <cell r="A18">
            <v>13</v>
          </cell>
          <cell r="AB18">
            <v>15.93</v>
          </cell>
          <cell r="AC18">
            <v>14.28</v>
          </cell>
        </row>
        <row r="19">
          <cell r="A19">
            <v>14</v>
          </cell>
          <cell r="AB19">
            <v>14.35</v>
          </cell>
          <cell r="AC19">
            <v>13.5</v>
          </cell>
        </row>
        <row r="20">
          <cell r="A20">
            <v>15</v>
          </cell>
          <cell r="AB20">
            <v>13.7</v>
          </cell>
          <cell r="AC20">
            <v>13.13</v>
          </cell>
        </row>
        <row r="21">
          <cell r="A21">
            <v>16</v>
          </cell>
          <cell r="AB21">
            <v>13.92</v>
          </cell>
          <cell r="AC21">
            <v>13.13</v>
          </cell>
        </row>
        <row r="22">
          <cell r="A22">
            <v>17</v>
          </cell>
          <cell r="AB22">
            <v>13.91</v>
          </cell>
          <cell r="AC22">
            <v>13.54</v>
          </cell>
        </row>
        <row r="23">
          <cell r="A23">
            <v>18</v>
          </cell>
          <cell r="AB23">
            <v>13.53</v>
          </cell>
          <cell r="AC23">
            <v>12.26</v>
          </cell>
        </row>
        <row r="24">
          <cell r="A24">
            <v>19</v>
          </cell>
          <cell r="AB24">
            <v>13.34</v>
          </cell>
          <cell r="AC24">
            <v>13.14</v>
          </cell>
        </row>
        <row r="25">
          <cell r="A25">
            <v>20</v>
          </cell>
          <cell r="AB25">
            <v>14.41</v>
          </cell>
          <cell r="AC25">
            <v>13.17</v>
          </cell>
        </row>
        <row r="26">
          <cell r="A26">
            <v>21</v>
          </cell>
          <cell r="AB26">
            <v>14.41</v>
          </cell>
          <cell r="AC26">
            <v>12.51</v>
          </cell>
        </row>
        <row r="27">
          <cell r="A27">
            <v>22</v>
          </cell>
          <cell r="AB27">
            <v>13.36</v>
          </cell>
          <cell r="AC27">
            <v>13.2</v>
          </cell>
        </row>
        <row r="28">
          <cell r="A28">
            <v>23</v>
          </cell>
          <cell r="AB28">
            <v>13.2</v>
          </cell>
          <cell r="AC28">
            <v>13.18</v>
          </cell>
        </row>
        <row r="29">
          <cell r="A29">
            <v>24</v>
          </cell>
          <cell r="AB29">
            <v>14.65</v>
          </cell>
          <cell r="AC29">
            <v>13.18</v>
          </cell>
        </row>
        <row r="30">
          <cell r="A30">
            <v>25</v>
          </cell>
          <cell r="AB30">
            <v>14.88</v>
          </cell>
          <cell r="AC30">
            <v>13.23</v>
          </cell>
        </row>
        <row r="31">
          <cell r="A31">
            <v>26</v>
          </cell>
          <cell r="AB31">
            <v>13.25</v>
          </cell>
          <cell r="AC31">
            <v>12.23</v>
          </cell>
        </row>
        <row r="32">
          <cell r="A32">
            <v>27</v>
          </cell>
          <cell r="AB32">
            <v>13.23</v>
          </cell>
          <cell r="AC32">
            <v>12.22</v>
          </cell>
        </row>
        <row r="33">
          <cell r="A33">
            <v>28</v>
          </cell>
          <cell r="AB33">
            <v>13.33</v>
          </cell>
          <cell r="AC33">
            <v>13.22</v>
          </cell>
        </row>
        <row r="34">
          <cell r="A34">
            <v>29</v>
          </cell>
          <cell r="AB34">
            <v>13.24</v>
          </cell>
          <cell r="AC34">
            <v>13.22</v>
          </cell>
        </row>
        <row r="35">
          <cell r="A35">
            <v>30</v>
          </cell>
          <cell r="AB35">
            <v>13.55</v>
          </cell>
          <cell r="AC35">
            <v>13.22</v>
          </cell>
        </row>
        <row r="36">
          <cell r="A36">
            <v>31</v>
          </cell>
          <cell r="AB36">
            <v>13.42</v>
          </cell>
          <cell r="AC36">
            <v>13.23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5DF8-90E7-4362-88B8-FBD368405C1C}">
  <dimension ref="A1:AP39"/>
  <sheetViews>
    <sheetView tabSelected="1" view="pageBreakPreview" zoomScale="110" zoomScaleNormal="85" zoomScaleSheetLayoutView="110" workbookViewId="0">
      <pane xSplit="1" ySplit="5" topLeftCell="X17" activePane="bottomRight" state="frozen"/>
      <selection activeCell="A6" sqref="A6"/>
      <selection pane="topRight" activeCell="A6" sqref="A6"/>
      <selection pane="bottomLeft" activeCell="A6" sqref="A6"/>
      <selection pane="bottomRight" activeCell="X27" sqref="X27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HLOOKUP(B5,[1]Aug1!B19:Y30,4,0)</f>
        <v>13.45</v>
      </c>
      <c r="C6" s="24">
        <f>HLOOKUP(C5,[1]Aug1!C19:Z30,4,0)</f>
        <v>13.5</v>
      </c>
      <c r="D6" s="24">
        <f>HLOOKUP(D5,[1]Aug1!D19:AA30,4,0)</f>
        <v>13.53</v>
      </c>
      <c r="E6" s="24">
        <f>HLOOKUP(E5,[1]Aug1!E19:AB30,4,0)</f>
        <v>13.44</v>
      </c>
      <c r="F6" s="24">
        <f>HLOOKUP(F5,[1]Aug1!F19:AC30,4,0)</f>
        <v>13.33</v>
      </c>
      <c r="G6" s="24">
        <f>HLOOKUP(G5,[1]Aug1!G19:AD30,4,0)</f>
        <v>13.25</v>
      </c>
      <c r="H6" s="24">
        <f>HLOOKUP(H5,[1]Aug1!H19:AE30,4,0)</f>
        <v>13.2</v>
      </c>
      <c r="I6" s="24">
        <f>HLOOKUP(I5,[1]Aug1!I19:AF30,4,0)</f>
        <v>13.16</v>
      </c>
      <c r="J6" s="24">
        <f>HLOOKUP(J5,[1]Aug1!J19:AG30,4,0)</f>
        <v>13.13</v>
      </c>
      <c r="K6" s="24">
        <f>HLOOKUP(K5,[1]Aug1!K19:AH30,4,0)</f>
        <v>13.1</v>
      </c>
      <c r="L6" s="24">
        <f>HLOOKUP(L5,[1]Aug1!L19:AI30,4,0)</f>
        <v>13.08</v>
      </c>
      <c r="M6" s="24">
        <f>HLOOKUP(M5,[1]Aug1!M19:AJ30,4,0)</f>
        <v>13.06</v>
      </c>
      <c r="N6" s="24">
        <f>HLOOKUP(N5,[1]Aug1!N19:AK30,4,0)</f>
        <v>13.05</v>
      </c>
      <c r="O6" s="24">
        <f>HLOOKUP(O5,[1]Aug1!O19:AL30,4,0)</f>
        <v>13.1</v>
      </c>
      <c r="P6" s="24">
        <f>HLOOKUP(P5,[1]Aug1!P19:AM30,4,0)</f>
        <v>13.17</v>
      </c>
      <c r="Q6" s="24">
        <f>HLOOKUP(Q5,[1]Aug1!Q19:AN30,4,0)</f>
        <v>13.16</v>
      </c>
      <c r="R6" s="24">
        <f>HLOOKUP(R5,[1]Aug1!R19:AO30,4,0)</f>
        <v>13.12</v>
      </c>
      <c r="S6" s="24">
        <f>HLOOKUP(S5,[1]Aug1!S19:AP30,4,0)</f>
        <v>13.07</v>
      </c>
      <c r="T6" s="24">
        <f>HLOOKUP(T5,[1]Aug1!T19:AQ30,4,0)</f>
        <v>13.03</v>
      </c>
      <c r="U6" s="24">
        <f>HLOOKUP(U5,[1]Aug1!U19:AR30,4,0)</f>
        <v>13.32</v>
      </c>
      <c r="V6" s="24">
        <f>HLOOKUP(V5,[1]Aug1!V19:AS30,4,0)</f>
        <v>13.31</v>
      </c>
      <c r="W6" s="24">
        <f>HLOOKUP(W5,[1]Aug1!W19:AT30,4,0)</f>
        <v>13.17</v>
      </c>
      <c r="X6" s="24">
        <f>HLOOKUP(X5,[1]Aug1!X19:AU30,4,0)</f>
        <v>13.07</v>
      </c>
      <c r="Y6" s="24">
        <f>HLOOKUP(Y5,[1]Aug1!Y19:AV30,4,0)</f>
        <v>13.01</v>
      </c>
      <c r="Z6" s="25">
        <f t="shared" ref="Z6:Z36" si="0">AVERAGE(B6:Y6)</f>
        <v>13.200416666666667</v>
      </c>
      <c r="AA6" s="26">
        <v>1</v>
      </c>
      <c r="AB6" s="27">
        <f>MAX(B6:Y6)</f>
        <v>13.53</v>
      </c>
      <c r="AC6" s="27">
        <f>MIN(B6:Y6)</f>
        <v>13.01</v>
      </c>
    </row>
    <row r="7" spans="1:42" ht="14.25" customHeight="1" x14ac:dyDescent="0.25">
      <c r="A7" s="23">
        <v>2</v>
      </c>
      <c r="B7" s="24">
        <f>HLOOKUP(B5,[1]Aug2!B19:Y30,4,0)</f>
        <v>12.97</v>
      </c>
      <c r="C7" s="24">
        <f>HLOOKUP(C5,[1]Aug2!C19:Z30,4,0)</f>
        <v>12.98</v>
      </c>
      <c r="D7" s="24">
        <f>HLOOKUP(D5,[1]Aug2!D19:AA30,4,0)</f>
        <v>12.97</v>
      </c>
      <c r="E7" s="24">
        <f>HLOOKUP(E5,[1]Aug2!E19:AB30,4,0)</f>
        <v>13.03</v>
      </c>
      <c r="F7" s="24">
        <f>HLOOKUP(F5,[1]Aug2!F19:AC30,4,0)</f>
        <v>13.15</v>
      </c>
      <c r="G7" s="24">
        <f>HLOOKUP(G5,[1]Aug2!G19:AD30,4,0)</f>
        <v>13.24</v>
      </c>
      <c r="H7" s="24">
        <f>HLOOKUP(H5,[1]Aug2!H19:AE30,4,0)</f>
        <v>13.17</v>
      </c>
      <c r="I7" s="24">
        <f>HLOOKUP(I5,[1]Aug2!I19:AF30,4,0)</f>
        <v>13.07</v>
      </c>
      <c r="J7" s="24">
        <f>HLOOKUP(J5,[1]Aug2!J19:AG30,4,0)</f>
        <v>13.02</v>
      </c>
      <c r="K7" s="24">
        <f>HLOOKUP(K5,[1]Aug2!K19:AH30,4,0)</f>
        <v>13.06</v>
      </c>
      <c r="L7" s="24">
        <f>HLOOKUP(L5,[1]Aug2!L19:AI30,4,0)</f>
        <v>13.09</v>
      </c>
      <c r="M7" s="24">
        <f>HLOOKUP(M5,[1]Aug2!M19:AJ30,4,0)</f>
        <v>13.1</v>
      </c>
      <c r="N7" s="24">
        <f>HLOOKUP(N5,[1]Aug2!N19:AK30,4,0)</f>
        <v>13.07</v>
      </c>
      <c r="O7" s="24">
        <f>HLOOKUP(O5,[1]Aug2!O19:AL30,4,0)</f>
        <v>13.03</v>
      </c>
      <c r="P7" s="24">
        <f>HLOOKUP(P5,[1]Aug2!P19:AM30,4,0)</f>
        <v>12.99</v>
      </c>
      <c r="Q7" s="24">
        <f>HLOOKUP(Q5,[1]Aug2!Q19:AN30,4,0)</f>
        <v>12.96</v>
      </c>
      <c r="R7" s="24">
        <f>HLOOKUP(R5,[1]Aug2!R19:AO30,4,0)</f>
        <v>12.97</v>
      </c>
      <c r="S7" s="24">
        <f>HLOOKUP(S5,[1]Aug2!S19:AP30,4,0)</f>
        <v>13.01</v>
      </c>
      <c r="T7" s="24">
        <f>HLOOKUP(T5,[1]Aug2!T19:AQ30,4,0)</f>
        <v>13.07</v>
      </c>
      <c r="U7" s="24">
        <f>HLOOKUP(U5,[1]Aug2!U19:AR30,4,0)</f>
        <v>13.21</v>
      </c>
      <c r="V7" s="24">
        <f>HLOOKUP(V5,[1]Aug2!V19:AS30,4,0)</f>
        <v>13.48</v>
      </c>
      <c r="W7" s="24">
        <f>HLOOKUP(W5,[1]Aug2!W19:AT30,4,0)</f>
        <v>14.11</v>
      </c>
      <c r="X7" s="24">
        <f>HLOOKUP(X5,[1]Aug2!X19:AU30,4,0)</f>
        <v>14.93</v>
      </c>
      <c r="Y7" s="24">
        <f>HLOOKUP(Y5,[1]Aug2!Y19:AV30,4,0)</f>
        <v>14.76</v>
      </c>
      <c r="Z7" s="25">
        <f t="shared" si="0"/>
        <v>13.268333333333333</v>
      </c>
      <c r="AA7" s="26">
        <v>2</v>
      </c>
      <c r="AB7" s="27">
        <f t="shared" ref="AB7:AB36" si="1">MAX(B7:Y7)</f>
        <v>14.93</v>
      </c>
      <c r="AC7" s="27">
        <f t="shared" ref="AC7:AC36" si="2">MIN(B7:Y7)</f>
        <v>12.96</v>
      </c>
    </row>
    <row r="8" spans="1:42" ht="14.25" customHeight="1" x14ac:dyDescent="0.25">
      <c r="A8" s="23">
        <v>3</v>
      </c>
      <c r="B8" s="24">
        <f>HLOOKUP(B5,[1]Aug3!B19:Y30,4,0)</f>
        <v>14.36</v>
      </c>
      <c r="C8" s="24">
        <f>HLOOKUP(C5,[1]Aug3!C19:Z30,4,0)</f>
        <v>14.02</v>
      </c>
      <c r="D8" s="24">
        <f>HLOOKUP(D5,[1]Aug3!D19:AA30,4,0)</f>
        <v>13.83</v>
      </c>
      <c r="E8" s="24">
        <f>HLOOKUP(E5,[1]Aug3!E19:AB30,4,0)</f>
        <v>13.77</v>
      </c>
      <c r="F8" s="24">
        <f>HLOOKUP(F5,[1]Aug3!F19:AC30,4,0)</f>
        <v>13.62</v>
      </c>
      <c r="G8" s="24">
        <f>HLOOKUP(G5,[1]Aug3!G19:AD30,4,0)</f>
        <v>13.47</v>
      </c>
      <c r="H8" s="24">
        <f>HLOOKUP(H5,[1]Aug3!H19:AE30,4,0)</f>
        <v>13.39</v>
      </c>
      <c r="I8" s="24">
        <f>HLOOKUP(I5,[1]Aug3!I19:AF30,4,0)</f>
        <v>13.32</v>
      </c>
      <c r="J8" s="24">
        <f>HLOOKUP(J5,[1]Aug3!J19:AG30,4,0)</f>
        <v>13.25</v>
      </c>
      <c r="K8" s="24">
        <f>HLOOKUP(K5,[1]Aug3!K19:AH30,4,0)</f>
        <v>13.19</v>
      </c>
      <c r="L8" s="24">
        <f>HLOOKUP(L5,[1]Aug3!L19:AI30,4,0)</f>
        <v>13.14</v>
      </c>
      <c r="M8" s="24">
        <f>HLOOKUP(M5,[1]Aug3!M19:AJ30,4,0)</f>
        <v>13.11</v>
      </c>
      <c r="N8" s="24">
        <f>HLOOKUP(N5,[1]Aug3!N19:AK30,4,0)</f>
        <v>13.06</v>
      </c>
      <c r="O8" s="24">
        <f>HLOOKUP(O5,[1]Aug3!O19:AL30,4,0)</f>
        <v>13.03</v>
      </c>
      <c r="P8" s="24">
        <f>HLOOKUP(P5,[1]Aug3!P19:AM30,4,0)</f>
        <v>13</v>
      </c>
      <c r="Q8" s="24">
        <f>HLOOKUP(Q5,[1]Aug3!Q19:AN30,4,0)</f>
        <v>12.97</v>
      </c>
      <c r="R8" s="24">
        <f>HLOOKUP(R5,[1]Aug3!R19:AO30,4,0)</f>
        <v>12.95</v>
      </c>
      <c r="S8" s="24">
        <f>HLOOKUP(S5,[1]Aug3!S19:AP30,4,0)</f>
        <v>12.93</v>
      </c>
      <c r="T8" s="24">
        <f>HLOOKUP(T5,[1]Aug3!T19:AQ30,4,0)</f>
        <v>12.91</v>
      </c>
      <c r="U8" s="24">
        <f>HLOOKUP(U5,[1]Aug3!U19:AR30,4,0)</f>
        <v>12.89</v>
      </c>
      <c r="V8" s="24">
        <f>HLOOKUP(V5,[1]Aug3!V19:AS30,4,0)</f>
        <v>12.88</v>
      </c>
      <c r="W8" s="24">
        <f>HLOOKUP(W5,[1]Aug3!W19:AT30,4,0)</f>
        <v>12.86</v>
      </c>
      <c r="X8" s="24">
        <f>HLOOKUP(X5,[1]Aug3!X19:AU30,4,0)</f>
        <v>12.86</v>
      </c>
      <c r="Y8" s="24">
        <f>HLOOKUP(Y5,[1]Aug3!Y19:AV30,4,0)</f>
        <v>12.82</v>
      </c>
      <c r="Z8" s="28">
        <f t="shared" si="0"/>
        <v>13.234583333333335</v>
      </c>
      <c r="AA8" s="26">
        <v>3</v>
      </c>
      <c r="AB8" s="29">
        <f t="shared" si="1"/>
        <v>14.36</v>
      </c>
      <c r="AC8" s="29">
        <f t="shared" si="2"/>
        <v>12.82</v>
      </c>
    </row>
    <row r="9" spans="1:42" ht="14.25" customHeight="1" x14ac:dyDescent="0.25">
      <c r="A9" s="23">
        <v>4</v>
      </c>
      <c r="B9" s="24">
        <f>HLOOKUP(B5,[1]Aug4!B19:Y30,4,0)</f>
        <v>12.82</v>
      </c>
      <c r="C9" s="24">
        <f>HLOOKUP(C5,[1]Aug4!C19:Z30,4,0)</f>
        <v>12.81</v>
      </c>
      <c r="D9" s="24">
        <f>HLOOKUP(D5,[1]Aug4!D19:AA30,4,0)</f>
        <v>12.8</v>
      </c>
      <c r="E9" s="24">
        <f>HLOOKUP(E5,[1]Aug4!E19:AB30,4,0)</f>
        <v>12.79</v>
      </c>
      <c r="F9" s="24">
        <f>HLOOKUP(F5,[1]Aug4!F19:AC30,4,0)</f>
        <v>12.78</v>
      </c>
      <c r="G9" s="24">
        <f>HLOOKUP(G5,[1]Aug4!G19:AD30,4,0)</f>
        <v>12.77</v>
      </c>
      <c r="H9" s="24">
        <f>HLOOKUP(H5,[1]Aug4!H19:AE30,4,0)</f>
        <v>12.76</v>
      </c>
      <c r="I9" s="24">
        <f>HLOOKUP(I5,[1]Aug4!I19:AF30,4,0)</f>
        <v>12.96</v>
      </c>
      <c r="J9" s="24">
        <f>HLOOKUP(J5,[1]Aug4!J19:AG30,4,0)</f>
        <v>13.2</v>
      </c>
      <c r="K9" s="24">
        <f>HLOOKUP(K5,[1]Aug4!K19:AH30,4,0)</f>
        <v>13.28</v>
      </c>
      <c r="L9" s="24">
        <f>HLOOKUP(L5,[1]Aug4!L19:AI30,4,0)</f>
        <v>13.2</v>
      </c>
      <c r="M9" s="24">
        <f>HLOOKUP(M5,[1]Aug4!M19:AJ30,4,0)</f>
        <v>13.15</v>
      </c>
      <c r="N9" s="24">
        <f>HLOOKUP(N5,[1]Aug4!N19:AK30,4,0)</f>
        <v>13.06</v>
      </c>
      <c r="O9" s="24">
        <f>HLOOKUP(O5,[1]Aug4!O19:AL30,4,0)</f>
        <v>12.1</v>
      </c>
      <c r="P9" s="24">
        <f>HLOOKUP(P5,[1]Aug4!P19:AM30,4,0)</f>
        <v>12.96</v>
      </c>
      <c r="Q9" s="24">
        <f>HLOOKUP(Q5,[1]Aug4!Q19:AN30,4,0)</f>
        <v>12.94</v>
      </c>
      <c r="R9" s="24">
        <f>HLOOKUP(R5,[1]Aug4!R19:AO30,4,0)</f>
        <v>12.91</v>
      </c>
      <c r="S9" s="24">
        <f>HLOOKUP(S5,[1]Aug4!S19:AP30,4,0)</f>
        <v>12.88</v>
      </c>
      <c r="T9" s="24">
        <f>HLOOKUP(T5,[1]Aug4!T19:AQ30,4,0)</f>
        <v>12.84</v>
      </c>
      <c r="U9" s="24">
        <f>HLOOKUP(U5,[1]Aug4!U19:AR30,4,0)</f>
        <v>12.82</v>
      </c>
      <c r="V9" s="24">
        <f>HLOOKUP(V5,[1]Aug4!V19:AS30,4,0)</f>
        <v>12.78</v>
      </c>
      <c r="W9" s="24">
        <f>HLOOKUP(W5,[1]Aug4!W19:AT30,4,0)</f>
        <v>12.78</v>
      </c>
      <c r="X9" s="24">
        <f>HLOOKUP(X5,[1]Aug4!X19:AU30,4,0)</f>
        <v>12.76</v>
      </c>
      <c r="Y9" s="24">
        <f>HLOOKUP(Y5,[1]Aug4!Y19:AV30,4,0)</f>
        <v>12.75</v>
      </c>
      <c r="Z9" s="28">
        <f t="shared" si="0"/>
        <v>12.87083333333333</v>
      </c>
      <c r="AA9" s="26">
        <v>4</v>
      </c>
      <c r="AB9" s="27">
        <f t="shared" si="1"/>
        <v>13.28</v>
      </c>
      <c r="AC9" s="27">
        <f t="shared" si="2"/>
        <v>12.1</v>
      </c>
    </row>
    <row r="10" spans="1:42" ht="14.25" customHeight="1" x14ac:dyDescent="0.25">
      <c r="A10" s="23">
        <v>5</v>
      </c>
      <c r="B10" s="24">
        <f>HLOOKUP(B5,[1]Aug5!B19:Y30,4,0)</f>
        <v>12.74</v>
      </c>
      <c r="C10" s="24">
        <f>HLOOKUP(C5,[1]Aug5!C19:Z30,4,0)</f>
        <v>12.74</v>
      </c>
      <c r="D10" s="24">
        <f>HLOOKUP(D5,[1]Aug5!D19:AA30,4,0)</f>
        <v>12.73</v>
      </c>
      <c r="E10" s="24">
        <f>HLOOKUP(E5,[1]Aug5!E19:AB30,4,0)</f>
        <v>12.73</v>
      </c>
      <c r="F10" s="24">
        <f>HLOOKUP(F5,[1]Aug5!F19:AC30,4,0)</f>
        <v>12.71</v>
      </c>
      <c r="G10" s="24">
        <f>HLOOKUP(G5,[1]Aug5!G19:AD30,4,0)</f>
        <v>12.7</v>
      </c>
      <c r="H10" s="24">
        <f>HLOOKUP(H5,[1]Aug5!H19:AE30,4,0)</f>
        <v>12.72</v>
      </c>
      <c r="I10" s="24">
        <f>HLOOKUP(I5,[1]Aug5!I19:AF30,4,0)</f>
        <v>12.72</v>
      </c>
      <c r="J10" s="24">
        <f>HLOOKUP(J5,[1]Aug5!J19:AG30,4,0)</f>
        <v>12.71</v>
      </c>
      <c r="K10" s="24">
        <f>HLOOKUP(K5,[1]Aug5!K19:AH30,4,0)</f>
        <v>12.75</v>
      </c>
      <c r="L10" s="24">
        <f>HLOOKUP(L5,[1]Aug5!L19:AI30,4,0)</f>
        <v>12.77</v>
      </c>
      <c r="M10" s="24">
        <f>HLOOKUP(M5,[1]Aug5!M19:AJ30,4,0)</f>
        <v>12.78</v>
      </c>
      <c r="N10" s="24">
        <f>HLOOKUP(N5,[1]Aug5!N19:AK30,4,0)</f>
        <v>12.75</v>
      </c>
      <c r="O10" s="24">
        <f>HLOOKUP(O5,[1]Aug5!O19:AL30,4,0)</f>
        <v>12.72</v>
      </c>
      <c r="P10" s="24">
        <f>HLOOKUP(P5,[1]Aug5!P19:AM30,4,0)</f>
        <v>12.79</v>
      </c>
      <c r="Q10" s="24">
        <f>HLOOKUP(Q5,[1]Aug5!Q19:AN30,4,0)</f>
        <v>12.96</v>
      </c>
      <c r="R10" s="24">
        <f>HLOOKUP(R5,[1]Aug5!R19:AO30,4,0)</f>
        <v>13.04</v>
      </c>
      <c r="S10" s="24">
        <f>HLOOKUP(S5,[1]Aug5!S19:AP30,4,0)</f>
        <v>13.03</v>
      </c>
      <c r="T10" s="24">
        <f>HLOOKUP(T5,[1]Aug5!T19:AQ30,4,0)</f>
        <v>12.97</v>
      </c>
      <c r="U10" s="24">
        <f>HLOOKUP(U5,[1]Aug5!U19:AR30,4,0)</f>
        <v>12.92</v>
      </c>
      <c r="V10" s="24">
        <f>HLOOKUP(V5,[1]Aug5!V19:AS30,4,0)</f>
        <v>12.86</v>
      </c>
      <c r="W10" s="24">
        <f>HLOOKUP(W5,[1]Aug5!W19:AT30,4,0)</f>
        <v>12.83</v>
      </c>
      <c r="X10" s="24">
        <f>HLOOKUP(X5,[1]Aug5!X19:AU30,4,0)</f>
        <v>12.8</v>
      </c>
      <c r="Y10" s="24">
        <f>HLOOKUP(Y5,[1]Aug5!Y19:AV30,4,0)</f>
        <v>12.77</v>
      </c>
      <c r="Z10" s="28">
        <f t="shared" si="0"/>
        <v>12.801666666666664</v>
      </c>
      <c r="AA10" s="26">
        <v>5</v>
      </c>
      <c r="AB10" s="27">
        <f t="shared" si="1"/>
        <v>13.04</v>
      </c>
      <c r="AC10" s="27">
        <f t="shared" si="2"/>
        <v>12.7</v>
      </c>
    </row>
    <row r="11" spans="1:42" ht="14.25" customHeight="1" x14ac:dyDescent="0.25">
      <c r="A11" s="23">
        <v>6</v>
      </c>
      <c r="B11" s="24">
        <f>HLOOKUP(B5,[1]Aug6!B19:Y30,4,0)</f>
        <v>12.76</v>
      </c>
      <c r="C11" s="24">
        <f>HLOOKUP(C5,[1]Aug6!C19:Z30,4,0)</f>
        <v>12.74</v>
      </c>
      <c r="D11" s="24">
        <f>HLOOKUP(D5,[1]Aug6!D19:AA30,4,0)</f>
        <v>12.73</v>
      </c>
      <c r="E11" s="24">
        <f>HLOOKUP(E5,[1]Aug6!E19:AB30,4,0)</f>
        <v>12.86</v>
      </c>
      <c r="F11" s="24">
        <f>HLOOKUP(F5,[1]Aug6!F19:AC30,4,0)</f>
        <v>12.92</v>
      </c>
      <c r="G11" s="24">
        <f>HLOOKUP(G5,[1]Aug6!G19:AD30,4,0)</f>
        <v>12.92</v>
      </c>
      <c r="H11" s="24">
        <f>HLOOKUP(H5,[1]Aug6!H19:AE30,4,0)</f>
        <v>13.02</v>
      </c>
      <c r="I11" s="24">
        <f>HLOOKUP(I5,[1]Aug6!I19:AF30,4,0)</f>
        <v>13.01</v>
      </c>
      <c r="J11" s="24">
        <f>HLOOKUP(J5,[1]Aug6!J19:AG30,4,0)</f>
        <v>12.96</v>
      </c>
      <c r="K11" s="24">
        <f>HLOOKUP(K5,[1]Aug6!K19:AH30,4,0)</f>
        <v>12.86</v>
      </c>
      <c r="L11" s="24">
        <f>HLOOKUP(L5,[1]Aug6!L19:AI30,4,0)</f>
        <v>12.82</v>
      </c>
      <c r="M11" s="24">
        <f>HLOOKUP(M5,[1]Aug6!M19:AJ30,4,0)</f>
        <v>12.8</v>
      </c>
      <c r="N11" s="24">
        <f>HLOOKUP(N5,[1]Aug6!N19:AK30,4,0)</f>
        <v>12.8</v>
      </c>
      <c r="O11" s="24">
        <f>HLOOKUP(O5,[1]Aug6!O19:AL30,4,0)</f>
        <v>12.88</v>
      </c>
      <c r="P11" s="24">
        <f>HLOOKUP(P5,[1]Aug6!P19:AM30,4,0)</f>
        <v>13.16</v>
      </c>
      <c r="Q11" s="24">
        <f>HLOOKUP(Q5,[1]Aug6!Q19:AN30,4,0)</f>
        <v>13.32</v>
      </c>
      <c r="R11" s="24">
        <f>HLOOKUP(R5,[1]Aug6!R19:AO30,4,0)</f>
        <v>13.34</v>
      </c>
      <c r="S11" s="24">
        <f>HLOOKUP(S5,[1]Aug6!S19:AP30,4,0)</f>
        <v>13.3</v>
      </c>
      <c r="T11" s="24">
        <f>HLOOKUP(T5,[1]Aug6!T19:AQ30,4,0)</f>
        <v>13.23</v>
      </c>
      <c r="U11" s="24">
        <f>HLOOKUP(U5,[1]Aug6!U19:AR30,4,0)</f>
        <v>13.15</v>
      </c>
      <c r="V11" s="24">
        <f>HLOOKUP(V5,[1]Aug6!V19:AS30,4,0)</f>
        <v>13.06</v>
      </c>
      <c r="W11" s="24">
        <f>HLOOKUP(W5,[1]Aug6!W19:AT30,4,0)</f>
        <v>13</v>
      </c>
      <c r="X11" s="24">
        <f>HLOOKUP(X5,[1]Aug6!X19:AU30,4,0)</f>
        <v>12.95</v>
      </c>
      <c r="Y11" s="24">
        <f>HLOOKUP(Y5,[1]Aug6!Y19:AV30,4,0)</f>
        <v>12.91</v>
      </c>
      <c r="Z11" s="25">
        <f t="shared" si="0"/>
        <v>12.97916666666667</v>
      </c>
      <c r="AA11" s="26">
        <v>6</v>
      </c>
      <c r="AB11" s="27">
        <f>MAX(B11:Y11)</f>
        <v>13.34</v>
      </c>
      <c r="AC11" s="27">
        <f>MIN(B11:Y11)</f>
        <v>12.73</v>
      </c>
    </row>
    <row r="12" spans="1:42" ht="14.25" customHeight="1" x14ac:dyDescent="0.25">
      <c r="A12" s="23">
        <v>7</v>
      </c>
      <c r="B12" s="24">
        <f>HLOOKUP(B5,[1]Aug7!B19:Y30,4,0)</f>
        <v>12.89</v>
      </c>
      <c r="C12" s="24">
        <f>HLOOKUP(C5,[1]Aug7!C19:Z30,4,0)</f>
        <v>12.86</v>
      </c>
      <c r="D12" s="24">
        <f>HLOOKUP(D5,[1]Aug7!D19:AA30,4,0)</f>
        <v>12.84</v>
      </c>
      <c r="E12" s="24">
        <f>HLOOKUP(E5,[1]Aug7!E19:AB30,4,0)</f>
        <v>12.82</v>
      </c>
      <c r="F12" s="24">
        <f>HLOOKUP(F5,[1]Aug7!F19:AC30,4,0)</f>
        <v>13.08</v>
      </c>
      <c r="G12" s="24">
        <f>HLOOKUP(G5,[1]Aug7!G19:AD30,4,0)</f>
        <v>13.09</v>
      </c>
      <c r="H12" s="24">
        <f>HLOOKUP(H5,[1]Aug7!H19:AE30,4,0)</f>
        <v>13.08</v>
      </c>
      <c r="I12" s="24">
        <f>HLOOKUP(I5,[1]Aug7!I19:AF30,4,0)</f>
        <v>13.08</v>
      </c>
      <c r="J12" s="24">
        <f>HLOOKUP(J5,[1]Aug7!J19:AG30,4,0)</f>
        <v>13.11</v>
      </c>
      <c r="K12" s="24">
        <f>HLOOKUP(K5,[1]Aug7!K19:AH30,4,0)</f>
        <v>13.11</v>
      </c>
      <c r="L12" s="24">
        <f>HLOOKUP(L5,[1]Aug7!L19:AI30,4,0)</f>
        <v>13.21</v>
      </c>
      <c r="M12" s="24">
        <f>HLOOKUP(M5,[1]Aug7!M19:AJ30,4,0)</f>
        <v>13.32</v>
      </c>
      <c r="N12" s="24">
        <f>HLOOKUP(N5,[1]Aug7!N19:AK30,4,0)</f>
        <v>13.34</v>
      </c>
      <c r="O12" s="24">
        <f>HLOOKUP(O5,[1]Aug7!O19:AL30,4,0)</f>
        <v>13.36</v>
      </c>
      <c r="P12" s="24">
        <f>HLOOKUP(P5,[1]Aug7!P19:AM30,4,0)</f>
        <v>13.39</v>
      </c>
      <c r="Q12" s="24">
        <f>HLOOKUP(Q5,[1]Aug7!Q19:AN30,4,0)</f>
        <v>13.39</v>
      </c>
      <c r="R12" s="24">
        <f>HLOOKUP(R5,[1]Aug7!R19:AO30,4,0)</f>
        <v>13.35</v>
      </c>
      <c r="S12" s="24">
        <f>HLOOKUP(S5,[1]Aug7!S19:AP30,4,0)</f>
        <v>13.28</v>
      </c>
      <c r="T12" s="24">
        <f>HLOOKUP(T5,[1]Aug7!T19:AQ30,4,0)</f>
        <v>13.22</v>
      </c>
      <c r="U12" s="24">
        <f>HLOOKUP(U5,[1]Aug7!U19:AR30,4,0)</f>
        <v>13.17</v>
      </c>
      <c r="V12" s="24">
        <f>HLOOKUP(V5,[1]Aug7!V19:AS30,4,0)</f>
        <v>13.15</v>
      </c>
      <c r="W12" s="24">
        <f>HLOOKUP(W5,[1]Aug7!W19:AT30,4,0)</f>
        <v>13.12</v>
      </c>
      <c r="X12" s="24">
        <f>HLOOKUP(X5,[1]Aug7!X19:AU30,4,0)</f>
        <v>13.09</v>
      </c>
      <c r="Y12" s="24">
        <f>HLOOKUP(Y5,[1]Aug7!Y19:AV30,4,0)</f>
        <v>13.01</v>
      </c>
      <c r="Z12" s="25">
        <f t="shared" si="0"/>
        <v>13.139999999999995</v>
      </c>
      <c r="AA12" s="26">
        <v>7</v>
      </c>
      <c r="AB12" s="27">
        <f t="shared" si="1"/>
        <v>13.39</v>
      </c>
      <c r="AC12" s="27">
        <f t="shared" si="2"/>
        <v>12.82</v>
      </c>
    </row>
    <row r="13" spans="1:42" ht="14.25" customHeight="1" x14ac:dyDescent="0.25">
      <c r="A13" s="23">
        <v>8</v>
      </c>
      <c r="B13" s="24">
        <f>HLOOKUP(B5,[1]Aug8!B19:Y30,4,0)</f>
        <v>12.99</v>
      </c>
      <c r="C13" s="24">
        <f>HLOOKUP(C5,[1]Aug8!C19:Z30,4,0)</f>
        <v>12.98</v>
      </c>
      <c r="D13" s="24">
        <f>HLOOKUP(D5,[1]Aug8!D19:AA30,4,0)</f>
        <v>12.96</v>
      </c>
      <c r="E13" s="24">
        <f>HLOOKUP(E5,[1]Aug8!E19:AB30,4,0)</f>
        <v>12.94</v>
      </c>
      <c r="F13" s="24">
        <f>HLOOKUP(F5,[1]Aug8!F19:AC30,4,0)</f>
        <v>12.94</v>
      </c>
      <c r="G13" s="24">
        <f>HLOOKUP(G5,[1]Aug8!G19:AD30,4,0)</f>
        <v>12.94</v>
      </c>
      <c r="H13" s="24">
        <f>HLOOKUP(H5,[1]Aug8!H19:AE30,4,0)</f>
        <v>12.94</v>
      </c>
      <c r="I13" s="24">
        <f>HLOOKUP(I5,[1]Aug8!I19:AF30,4,0)</f>
        <v>12.93</v>
      </c>
      <c r="J13" s="24">
        <f>HLOOKUP(J5,[1]Aug8!J19:AG30,4,0)</f>
        <v>12.91</v>
      </c>
      <c r="K13" s="24">
        <f>HLOOKUP(K5,[1]Aug8!K19:AH30,4,0)</f>
        <v>12.89</v>
      </c>
      <c r="L13" s="24">
        <f>HLOOKUP(L5,[1]Aug8!L19:AI30,4,0)</f>
        <v>12.88</v>
      </c>
      <c r="M13" s="24">
        <f>HLOOKUP(M5,[1]Aug8!M19:AJ30,4,0)</f>
        <v>12.86</v>
      </c>
      <c r="N13" s="24">
        <f>HLOOKUP(N5,[1]Aug8!N19:AK30,4,0)</f>
        <v>12.84</v>
      </c>
      <c r="O13" s="24">
        <f>HLOOKUP(O5,[1]Aug8!O19:AL30,4,0)</f>
        <v>12.83</v>
      </c>
      <c r="P13" s="24">
        <f>HLOOKUP(P5,[1]Aug8!P19:AM30,4,0)</f>
        <v>12.82</v>
      </c>
      <c r="Q13" s="24">
        <f>HLOOKUP(Q5,[1]Aug8!Q19:AN30,4,0)</f>
        <v>12.8</v>
      </c>
      <c r="R13" s="24">
        <f>HLOOKUP(R5,[1]Aug8!R19:AO30,4,0)</f>
        <v>12.79</v>
      </c>
      <c r="S13" s="24">
        <f>HLOOKUP(S5,[1]Aug8!S19:AP30,4,0)</f>
        <v>12.79</v>
      </c>
      <c r="T13" s="24">
        <f>HLOOKUP(T5,[1]Aug8!T19:AQ30,4,0)</f>
        <v>12.78</v>
      </c>
      <c r="U13" s="24">
        <f>HLOOKUP(U5,[1]Aug8!U19:AR30,4,0)</f>
        <v>12.77</v>
      </c>
      <c r="V13" s="24">
        <f>HLOOKUP(V5,[1]Aug8!V19:AS30,4,0)</f>
        <v>12.75</v>
      </c>
      <c r="W13" s="24">
        <f>HLOOKUP(W5,[1]Aug8!W19:AT30,4,0)</f>
        <v>12.73</v>
      </c>
      <c r="X13" s="24">
        <f>HLOOKUP(X5,[1]Aug8!X19:AU30,4,0)</f>
        <v>12.73</v>
      </c>
      <c r="Y13" s="24">
        <f>HLOOKUP(Y5,[1]Aug8!Y19:AV30,4,0)</f>
        <v>12.78</v>
      </c>
      <c r="Z13" s="25">
        <f t="shared" si="0"/>
        <v>12.857083333333335</v>
      </c>
      <c r="AA13" s="26">
        <v>8</v>
      </c>
      <c r="AB13" s="27">
        <f t="shared" si="1"/>
        <v>12.99</v>
      </c>
      <c r="AC13" s="27">
        <f t="shared" si="2"/>
        <v>12.73</v>
      </c>
    </row>
    <row r="14" spans="1:42" ht="14.25" customHeight="1" x14ac:dyDescent="0.25">
      <c r="A14" s="23">
        <v>9</v>
      </c>
      <c r="B14" s="24">
        <f>HLOOKUP(B5,[1]Aug9!B19:Y30,4,0)</f>
        <v>12.81</v>
      </c>
      <c r="C14" s="24">
        <f>HLOOKUP(C5,[1]Aug9!C19:Z30,4,0)</f>
        <v>12.82</v>
      </c>
      <c r="D14" s="24">
        <f>HLOOKUP(D5,[1]Aug9!D19:AA30,4,0)</f>
        <v>12.82</v>
      </c>
      <c r="E14" s="24">
        <f>HLOOKUP(E5,[1]Aug9!E19:AB30,4,0)</f>
        <v>12.81</v>
      </c>
      <c r="F14" s="24">
        <f>HLOOKUP(F5,[1]Aug9!F19:AC30,4,0)</f>
        <v>12.79</v>
      </c>
      <c r="G14" s="24">
        <f>HLOOKUP(G5,[1]Aug9!G19:AD30,4,0)</f>
        <v>12.76</v>
      </c>
      <c r="H14" s="24">
        <f>HLOOKUP(H5,[1]Aug9!H19:AE30,4,0)</f>
        <v>12.75</v>
      </c>
      <c r="I14" s="24">
        <f>HLOOKUP(I5,[1]Aug9!I19:AF30,4,0)</f>
        <v>12.73</v>
      </c>
      <c r="J14" s="24">
        <f>HLOOKUP(J5,[1]Aug9!J19:AG30,4,0)</f>
        <v>12.72</v>
      </c>
      <c r="K14" s="24">
        <f>HLOOKUP(K5,[1]Aug9!K19:AH30,4,0)</f>
        <v>12.71</v>
      </c>
      <c r="L14" s="24">
        <f>HLOOKUP(L5,[1]Aug9!L19:AI30,4,0)</f>
        <v>12.7</v>
      </c>
      <c r="M14" s="24">
        <f>HLOOKUP(M5,[1]Aug9!M19:AJ30,4,0)</f>
        <v>12.7</v>
      </c>
      <c r="N14" s="24">
        <f>HLOOKUP(N5,[1]Aug9!N19:AK30,4,0)</f>
        <v>12.7</v>
      </c>
      <c r="O14" s="24">
        <f>HLOOKUP(O5,[1]Aug9!O19:AL30,4,0)</f>
        <v>12.69</v>
      </c>
      <c r="P14" s="24">
        <f>HLOOKUP(P5,[1]Aug9!P19:AM30,4,0)</f>
        <v>12.67</v>
      </c>
      <c r="Q14" s="24">
        <f>HLOOKUP(Q5,[1]Aug9!Q19:AN30,4,0)</f>
        <v>12.66</v>
      </c>
      <c r="R14" s="24">
        <f>HLOOKUP(R5,[1]Aug9!R19:AO30,4,0)</f>
        <v>12.74</v>
      </c>
      <c r="S14" s="24" t="str">
        <f>HLOOKUP(S5,[1]Aug9!S19:AP30,4,0)</f>
        <v>*</v>
      </c>
      <c r="T14" s="24">
        <f>HLOOKUP(T5,[1]Aug9!T19:AQ30,4,0)</f>
        <v>13.23</v>
      </c>
      <c r="U14" s="24">
        <f>HLOOKUP(U5,[1]Aug9!U19:AR30,4,0)</f>
        <v>13.29</v>
      </c>
      <c r="V14" s="24">
        <f>HLOOKUP(V5,[1]Aug9!V19:AS30,4,0)</f>
        <v>13.29</v>
      </c>
      <c r="W14" s="24">
        <f>HLOOKUP(W5,[1]Aug9!W19:AT30,4,0)</f>
        <v>13.35</v>
      </c>
      <c r="X14" s="24">
        <f>HLOOKUP(X5,[1]Aug9!X19:AU30,4,0)</f>
        <v>13.37</v>
      </c>
      <c r="Y14" s="24">
        <f>HLOOKUP(Y5,[1]Aug9!Y19:AV30,4,0)</f>
        <v>13.35</v>
      </c>
      <c r="Z14" s="25">
        <f t="shared" si="0"/>
        <v>12.889565217391306</v>
      </c>
      <c r="AA14" s="26">
        <v>9</v>
      </c>
      <c r="AB14" s="27">
        <f t="shared" si="1"/>
        <v>13.37</v>
      </c>
      <c r="AC14" s="27">
        <f t="shared" si="2"/>
        <v>12.66</v>
      </c>
    </row>
    <row r="15" spans="1:42" ht="14.25" customHeight="1" x14ac:dyDescent="0.25">
      <c r="A15" s="23">
        <v>10</v>
      </c>
      <c r="B15" s="24">
        <f>HLOOKUP(B5,[1]Aug10!B19:Y30,4,0)</f>
        <v>13.39</v>
      </c>
      <c r="C15" s="24">
        <f>HLOOKUP(C5,[1]Aug10!C19:Z30,4,0)</f>
        <v>13.42</v>
      </c>
      <c r="D15" s="24">
        <f>HLOOKUP(D5,[1]Aug10!D19:AA30,4,0)</f>
        <v>13.41</v>
      </c>
      <c r="E15" s="24">
        <f>HLOOKUP(E5,[1]Aug10!E19:AB30,4,0)</f>
        <v>13.4</v>
      </c>
      <c r="F15" s="24">
        <f>HLOOKUP(F5,[1]Aug10!F19:AC30,4,0)</f>
        <v>13.39</v>
      </c>
      <c r="G15" s="24">
        <f>HLOOKUP(G5,[1]Aug10!G19:AD30,4,0)</f>
        <v>13.39</v>
      </c>
      <c r="H15" s="24">
        <f>HLOOKUP(H5,[1]Aug10!H19:AE30,4,0)</f>
        <v>13.38</v>
      </c>
      <c r="I15" s="24">
        <f>HLOOKUP(I5,[1]Aug10!I19:AF30,4,0)</f>
        <v>13.36</v>
      </c>
      <c r="J15" s="24">
        <f>HLOOKUP(J5,[1]Aug10!J19:AG30,4,0)</f>
        <v>13.33</v>
      </c>
      <c r="K15" s="24">
        <f>HLOOKUP(K5,[1]Aug10!K19:AH30,4,0)</f>
        <v>13.32</v>
      </c>
      <c r="L15" s="24">
        <f>HLOOKUP(L5,[1]Aug10!L19:AI30,4,0)</f>
        <v>13.31</v>
      </c>
      <c r="M15" s="24">
        <f>HLOOKUP(M5,[1]Aug10!M19:AJ30,4,0)</f>
        <v>13.3</v>
      </c>
      <c r="N15" s="24">
        <f>HLOOKUP(N5,[1]Aug10!N19:AK30,4,0)</f>
        <v>13.29</v>
      </c>
      <c r="O15" s="24">
        <f>HLOOKUP(O5,[1]Aug10!O19:AL30,4,0)</f>
        <v>13.29</v>
      </c>
      <c r="P15" s="24">
        <f>HLOOKUP(P5,[1]Aug10!P19:AM30,4,0)</f>
        <v>13.39</v>
      </c>
      <c r="Q15" s="24">
        <f>HLOOKUP(Q5,[1]Aug10!Q19:AN30,4,0)</f>
        <v>13.46</v>
      </c>
      <c r="R15" s="24">
        <f>HLOOKUP(R5,[1]Aug10!R19:AO30,4,0)</f>
        <v>13.45</v>
      </c>
      <c r="S15" s="24">
        <f>HLOOKUP(S5,[1]Aug10!S19:AP30,4,0)</f>
        <v>13.5</v>
      </c>
      <c r="T15" s="24">
        <f>HLOOKUP(T5,[1]Aug10!T19:AQ30,4,0)</f>
        <v>13.53</v>
      </c>
      <c r="U15" s="24">
        <f>HLOOKUP(U5,[1]Aug10!U19:AR30,4,0)</f>
        <v>13.59</v>
      </c>
      <c r="V15" s="24">
        <f>HLOOKUP(V5,[1]Aug10!V19:AS30,4,0)</f>
        <v>13.7</v>
      </c>
      <c r="W15" s="24">
        <f>HLOOKUP(W5,[1]Aug10!W19:AT30,4,0)</f>
        <v>13.86</v>
      </c>
      <c r="X15" s="24">
        <f>HLOOKUP(X5,[1]Aug10!X19:AU30,4,0)</f>
        <v>13.99</v>
      </c>
      <c r="Y15" s="24">
        <f>HLOOKUP(Y5,[1]Aug10!Y19:AV30,4,0)</f>
        <v>14.07</v>
      </c>
      <c r="Z15" s="25">
        <f t="shared" si="0"/>
        <v>13.479999999999999</v>
      </c>
      <c r="AA15" s="26">
        <v>10</v>
      </c>
      <c r="AB15" s="27">
        <f t="shared" si="1"/>
        <v>14.07</v>
      </c>
      <c r="AC15" s="27">
        <f t="shared" si="2"/>
        <v>13.29</v>
      </c>
    </row>
    <row r="16" spans="1:42" ht="14.25" customHeight="1" x14ac:dyDescent="0.25">
      <c r="A16" s="23">
        <v>11</v>
      </c>
      <c r="B16" s="24">
        <f>HLOOKUP(B5,[1]Aug11!B19:Y30,4,0)</f>
        <v>14.22</v>
      </c>
      <c r="C16" s="24">
        <f>HLOOKUP(C5,[1]Aug11!C19:Z30,4,0)</f>
        <v>14.26</v>
      </c>
      <c r="D16" s="24">
        <f>HLOOKUP(D5,[1]Aug11!D19:AA30,4,0)</f>
        <v>14.34</v>
      </c>
      <c r="E16" s="24">
        <f>HLOOKUP(E5,[1]Aug11!E19:AB30,4,0)</f>
        <v>14.48</v>
      </c>
      <c r="F16" s="24">
        <f>HLOOKUP(F5,[1]Aug11!F19:AC30,4,0)</f>
        <v>15.16</v>
      </c>
      <c r="G16" s="24">
        <f>HLOOKUP(G5,[1]Aug11!G19:AD30,4,0)</f>
        <v>15.99</v>
      </c>
      <c r="H16" s="24">
        <f>HLOOKUP(H5,[1]Aug11!H19:AE30,4,0)</f>
        <v>16.68</v>
      </c>
      <c r="I16" s="24">
        <f>HLOOKUP(I5,[1]Aug11!I19:AF30,4,0)</f>
        <v>17.22</v>
      </c>
      <c r="J16" s="24">
        <f>HLOOKUP(J5,[1]Aug11!J19:AG30,4,0)</f>
        <v>18.02</v>
      </c>
      <c r="K16" s="24">
        <f>HLOOKUP(K5,[1]Aug11!K19:AH30,4,0)</f>
        <v>18.78</v>
      </c>
      <c r="L16" s="24">
        <f>HLOOKUP(L5,[1]Aug11!L19:AI30,4,0)</f>
        <v>19.420000000000002</v>
      </c>
      <c r="M16" s="24">
        <f>HLOOKUP(M5,[1]Aug11!M19:AJ30,4,0)</f>
        <v>19.96</v>
      </c>
      <c r="N16" s="24">
        <f>HLOOKUP(N5,[1]Aug11!N19:AK30,4,0)</f>
        <v>20.21</v>
      </c>
      <c r="O16" s="24" t="str">
        <f>HLOOKUP(O5,[1]Aug11!O19:AL30,4,0)</f>
        <v>**</v>
      </c>
      <c r="P16" s="24">
        <v>20.36</v>
      </c>
      <c r="Q16" s="24">
        <f>HLOOKUP(Q5,[1]Aug11!Q19:AN30,4,0)</f>
        <v>20.21</v>
      </c>
      <c r="R16" s="24">
        <f>HLOOKUP(R5,[1]Aug11!R19:AO30,4,0)</f>
        <v>19.84</v>
      </c>
      <c r="S16" s="24">
        <f>HLOOKUP(S5,[1]Aug11!S19:AP30,4,0)</f>
        <v>19.84</v>
      </c>
      <c r="T16" s="24">
        <f>HLOOKUP(T5,[1]Aug11!T19:AQ30,4,0)</f>
        <v>19.57</v>
      </c>
      <c r="U16" s="24">
        <f>HLOOKUP(U5,[1]Aug11!U19:AR30,4,0)</f>
        <v>19.239999999999998</v>
      </c>
      <c r="V16" s="24">
        <f>HLOOKUP(V5,[1]Aug11!V19:AS30,4,0)</f>
        <v>18.809999999999999</v>
      </c>
      <c r="W16" s="24">
        <f>HLOOKUP(W5,[1]Aug11!W19:AT30,4,0)</f>
        <v>18.399999999999999</v>
      </c>
      <c r="X16" s="24">
        <f>HLOOKUP(X5,[1]Aug11!X19:AU30,4,0)</f>
        <v>17.920000000000002</v>
      </c>
      <c r="Y16" s="24">
        <f>HLOOKUP(Y5,[1]Aug11!Y19:AV30,4,0)</f>
        <v>17.440000000000001</v>
      </c>
      <c r="Z16" s="25">
        <f t="shared" si="0"/>
        <v>17.842173913043474</v>
      </c>
      <c r="AA16" s="26">
        <v>11</v>
      </c>
      <c r="AB16" s="27">
        <f t="shared" si="1"/>
        <v>20.36</v>
      </c>
      <c r="AC16" s="27">
        <f t="shared" si="2"/>
        <v>14.22</v>
      </c>
    </row>
    <row r="17" spans="1:29" ht="14.25" customHeight="1" x14ac:dyDescent="0.25">
      <c r="A17" s="23">
        <v>12</v>
      </c>
      <c r="B17" s="24">
        <f>HLOOKUP(B5,[1]Aug12!B19:Y30,4,0)</f>
        <v>16.98</v>
      </c>
      <c r="C17" s="24">
        <f>HLOOKUP(C5,[1]Aug12!C19:Z30,4,0)</f>
        <v>16.57</v>
      </c>
      <c r="D17" s="24">
        <f>HLOOKUP(D5,[1]Aug12!D19:AA30,4,0)</f>
        <v>16.32</v>
      </c>
      <c r="E17" s="24">
        <f>HLOOKUP(E5,[1]Aug12!E19:AB30,4,0)</f>
        <v>16.16</v>
      </c>
      <c r="F17" s="24">
        <f>HLOOKUP(F5,[1]Aug12!F19:AC30,4,0)</f>
        <v>16.02</v>
      </c>
      <c r="G17" s="24">
        <v>15.93</v>
      </c>
      <c r="H17" s="24">
        <f>HLOOKUP(H5,[1]Aug12!H19:AE30,4,0)</f>
        <v>15.95</v>
      </c>
      <c r="I17" s="24">
        <f>HLOOKUP(I5,[1]Aug12!I19:AF30,4,0)</f>
        <v>16.09</v>
      </c>
      <c r="J17" s="24">
        <f>HLOOKUP(J5,[1]Aug12!J19:AG30,4,0)</f>
        <v>16.29</v>
      </c>
      <c r="K17" s="24">
        <f>HLOOKUP(K5,[1]Aug12!K19:AH30,4,0)</f>
        <v>16.61</v>
      </c>
      <c r="L17" s="24">
        <f>HLOOKUP(L5,[1]Aug12!L19:AI30,4,0)</f>
        <v>17</v>
      </c>
      <c r="M17" s="24">
        <f>HLOOKUP(M5,[1]Aug12!M19:AJ30,4,0)</f>
        <v>17.29</v>
      </c>
      <c r="N17" s="24">
        <f>HLOOKUP(N5,[1]Aug12!N19:AK30,4,0)</f>
        <v>17.53</v>
      </c>
      <c r="O17" s="24">
        <f>HLOOKUP(O5,[1]Aug12!O19:AL30,4,0)</f>
        <v>17.61</v>
      </c>
      <c r="P17" s="24">
        <f>HLOOKUP(P5,[1]Aug12!P19:AM30,4,0)</f>
        <v>17.57</v>
      </c>
      <c r="Q17" s="24">
        <f>HLOOKUP(Q5,[1]Aug12!Q19:AN30,4,0)</f>
        <v>17.46</v>
      </c>
      <c r="R17" s="24">
        <f>HLOOKUP(R5,[1]Aug12!R19:AO30,4,0)</f>
        <v>17.3</v>
      </c>
      <c r="S17" s="24">
        <f>HLOOKUP(S5,[1]Aug12!S19:AP30,4,0)</f>
        <v>17.14</v>
      </c>
      <c r="T17" s="24">
        <f>HLOOKUP(T5,[1]Aug12!T19:AQ30,4,0)</f>
        <v>16.95</v>
      </c>
      <c r="U17" s="24">
        <f>HLOOKUP(U5,[1]Aug12!U19:AR30,4,0)</f>
        <v>16.77</v>
      </c>
      <c r="V17" s="24">
        <f>HLOOKUP(V5,[1]Aug12!V19:AS30,4,0)</f>
        <v>16.59</v>
      </c>
      <c r="W17" s="24">
        <f>HLOOKUP(W5,[1]Aug12!W19:AT30,4,0)</f>
        <v>16.399999999999999</v>
      </c>
      <c r="X17" s="24">
        <f>HLOOKUP(X5,[1]Aug12!X19:AU30,4,0)</f>
        <v>16.23</v>
      </c>
      <c r="Y17" s="24">
        <f>HLOOKUP(Y5,[1]Aug12!Y19:AV30,4,0)</f>
        <v>16.07</v>
      </c>
      <c r="Z17" s="25">
        <f t="shared" si="0"/>
        <v>16.701249999999995</v>
      </c>
      <c r="AA17" s="26">
        <v>12</v>
      </c>
      <c r="AB17" s="27">
        <f t="shared" si="1"/>
        <v>17.61</v>
      </c>
      <c r="AC17" s="27">
        <f t="shared" si="2"/>
        <v>15.93</v>
      </c>
    </row>
    <row r="18" spans="1:29" ht="14.25" customHeight="1" x14ac:dyDescent="0.25">
      <c r="A18" s="23">
        <v>13</v>
      </c>
      <c r="B18" s="24">
        <f>HLOOKUP(B5,[1]Aug13!B19:Y30,4,0)</f>
        <v>15.93</v>
      </c>
      <c r="C18" s="24">
        <f>HLOOKUP(C5,[1]Aug13!C19:Z30,4,0)</f>
        <v>15.8</v>
      </c>
      <c r="D18" s="24">
        <f>HLOOKUP(D5,[1]Aug13!D19:AA30,4,0)</f>
        <v>15.7</v>
      </c>
      <c r="E18" s="24">
        <f>HLOOKUP(E5,[1]Aug13!E19:AB30,4,0)</f>
        <v>15.59</v>
      </c>
      <c r="F18" s="24">
        <f>HLOOKUP(F5,[1]Aug13!F19:AC30,4,0)</f>
        <v>15.5</v>
      </c>
      <c r="G18" s="24">
        <f>HLOOKUP(G5,[1]Aug13!G19:AD30,4,0)</f>
        <v>15.45</v>
      </c>
      <c r="H18" s="24">
        <f>HLOOKUP(H5,[1]Aug13!H19:AE30,4,0)</f>
        <v>15.41</v>
      </c>
      <c r="I18" s="24" t="str">
        <f>HLOOKUP(I5,[1]Aug13!I19:AF30,4,0)</f>
        <v>**.**</v>
      </c>
      <c r="J18" s="24">
        <f>HLOOKUP(J5,[1]Aug13!J19:AG30,4,0)</f>
        <v>15.4</v>
      </c>
      <c r="K18" s="24">
        <f>HLOOKUP(K5,[1]Aug13!K19:AH30,4,0)</f>
        <v>15.43</v>
      </c>
      <c r="L18" s="24">
        <f>HLOOKUP(L5,[1]Aug13!L19:AI30,4,0)</f>
        <v>15.37</v>
      </c>
      <c r="M18" s="24">
        <f>HLOOKUP(M5,[1]Aug13!M19:AJ30,4,0)</f>
        <v>15.29</v>
      </c>
      <c r="N18" s="24">
        <f>HLOOKUP(N5,[1]Aug13!N19:AK30,4,0)</f>
        <v>15.21</v>
      </c>
      <c r="O18" s="24">
        <f>HLOOKUP(O5,[1]Aug13!O19:AL30,4,0)</f>
        <v>15.12</v>
      </c>
      <c r="P18" s="24">
        <f>HLOOKUP(P5,[1]Aug13!P19:AM30,4,0)</f>
        <v>15.04</v>
      </c>
      <c r="Q18" s="24">
        <f>HLOOKUP(Q5,[1]Aug13!Q19:AN30,4,0)</f>
        <v>14.92</v>
      </c>
      <c r="R18" s="24">
        <f>HLOOKUP(R5,[1]Aug13!R19:AO30,4,0)</f>
        <v>14.84</v>
      </c>
      <c r="S18" s="24">
        <f>HLOOKUP(S5,[1]Aug13!S19:AP30,4,0)</f>
        <v>14.76</v>
      </c>
      <c r="T18" s="24">
        <f>HLOOKUP(T5,[1]Aug13!T19:AQ30,4,0)</f>
        <v>14.67</v>
      </c>
      <c r="U18" s="24">
        <f>HLOOKUP(U5,[1]Aug13!U19:AR30,4,0)</f>
        <v>14.59</v>
      </c>
      <c r="V18" s="24">
        <f>HLOOKUP(V5,[1]Aug13!V19:AS30,4,0)</f>
        <v>14.51</v>
      </c>
      <c r="W18" s="24">
        <f>HLOOKUP(W5,[1]Aug13!W19:AT30,4,0)</f>
        <v>14.42</v>
      </c>
      <c r="X18" s="24">
        <f>HLOOKUP(X5,[1]Aug13!X19:AU30,4,0)</f>
        <v>14.34</v>
      </c>
      <c r="Y18" s="24">
        <f>HLOOKUP(Y5,[1]Aug13!Y19:AV30,4,0)</f>
        <v>14.28</v>
      </c>
      <c r="Z18" s="25">
        <f t="shared" si="0"/>
        <v>15.111739130434779</v>
      </c>
      <c r="AA18" s="26">
        <v>13</v>
      </c>
      <c r="AB18" s="27">
        <f t="shared" si="1"/>
        <v>15.93</v>
      </c>
      <c r="AC18" s="27">
        <f t="shared" si="2"/>
        <v>14.28</v>
      </c>
    </row>
    <row r="19" spans="1:29" ht="14.25" customHeight="1" x14ac:dyDescent="0.25">
      <c r="A19" s="23">
        <v>14</v>
      </c>
      <c r="B19" s="24">
        <f>HLOOKUP(B5,[1]Aug14!B19:Y30,4,0)</f>
        <v>14.34</v>
      </c>
      <c r="C19" s="24">
        <f>HLOOKUP(C5,[1]Aug14!C19:Z30,4,0)</f>
        <v>14.35</v>
      </c>
      <c r="D19" s="24">
        <f>HLOOKUP(D5,[1]Aug14!D19:AA30,4,0)</f>
        <v>14.29</v>
      </c>
      <c r="E19" s="24">
        <f>HLOOKUP(E5,[1]Aug14!E19:AB30,4,0)</f>
        <v>14.24</v>
      </c>
      <c r="F19" s="24">
        <f>HLOOKUP(F5,[1]Aug14!F19:AC30,4,0)</f>
        <v>14.19</v>
      </c>
      <c r="G19" s="24">
        <f>HLOOKUP(G5,[1]Aug14!G19:AD30,4,0)</f>
        <v>14.13</v>
      </c>
      <c r="H19" s="24">
        <f>HLOOKUP(H5,[1]Aug14!H19:AE30,4,0)</f>
        <v>14.08</v>
      </c>
      <c r="I19" s="24">
        <f>HLOOKUP(I5,[1]Aug14!I19:AF30,4,0)</f>
        <v>14.06</v>
      </c>
      <c r="J19" s="24">
        <f>HLOOKUP(J5,[1]Aug14!J19:AG30,4,0)</f>
        <v>14</v>
      </c>
      <c r="K19" s="24">
        <f>HLOOKUP(K5,[1]Aug14!K19:AH30,4,0)</f>
        <v>13.96</v>
      </c>
      <c r="L19" s="24">
        <f>HLOOKUP(L5,[1]Aug14!L19:AI30,4,0)</f>
        <v>13.98</v>
      </c>
      <c r="M19" s="24">
        <f>HLOOKUP(M5,[1]Aug14!M19:AJ30,4,0)</f>
        <v>13.9</v>
      </c>
      <c r="N19" s="24">
        <f>HLOOKUP(N5,[1]Aug14!N19:AK30,4,0)</f>
        <v>13.87</v>
      </c>
      <c r="O19" s="24">
        <f>HLOOKUP(O5,[1]Aug14!O19:AL30,4,0)</f>
        <v>13.85</v>
      </c>
      <c r="P19" s="24">
        <f>HLOOKUP(P5,[1]Aug14!P19:AM30,4,0)</f>
        <v>13.82</v>
      </c>
      <c r="Q19" s="24">
        <f>HLOOKUP(Q5,[1]Aug14!Q19:AN30,4,0)</f>
        <v>13.78</v>
      </c>
      <c r="R19" s="24">
        <f>HLOOKUP(R5,[1]Aug14!R19:AO30,4,0)</f>
        <v>13.74</v>
      </c>
      <c r="S19" s="24">
        <v>13.69</v>
      </c>
      <c r="T19" s="24">
        <f>HLOOKUP(T5,[1]Aug14!T19:AQ30,4,0)</f>
        <v>13.65</v>
      </c>
      <c r="U19" s="24">
        <f>HLOOKUP(U5,[1]Aug14!U19:AR30,4,0)</f>
        <v>13.62</v>
      </c>
      <c r="V19" s="24">
        <f>HLOOKUP(V5,[1]Aug14!V19:AS30,4,0)</f>
        <v>13.58</v>
      </c>
      <c r="W19" s="24">
        <f>HLOOKUP(W5,[1]Aug14!W19:AT30,4,0)</f>
        <v>13.55</v>
      </c>
      <c r="X19" s="24">
        <f>HLOOKUP(X5,[1]Aug14!X19:AU30,4,0)</f>
        <v>13.53</v>
      </c>
      <c r="Y19" s="24">
        <f>HLOOKUP(Y5,[1]Aug14!Y19:AV30,4,0)</f>
        <v>13.5</v>
      </c>
      <c r="Z19" s="25">
        <f t="shared" si="0"/>
        <v>13.904166666666663</v>
      </c>
      <c r="AA19" s="26">
        <v>14</v>
      </c>
      <c r="AB19" s="27">
        <f t="shared" si="1"/>
        <v>14.35</v>
      </c>
      <c r="AC19" s="27">
        <f t="shared" si="2"/>
        <v>13.5</v>
      </c>
    </row>
    <row r="20" spans="1:29" ht="14.25" customHeight="1" x14ac:dyDescent="0.25">
      <c r="A20" s="23">
        <v>15</v>
      </c>
      <c r="B20" s="24">
        <f>HLOOKUP(B5,[1]Aug15!B19:Y30,4,0)</f>
        <v>13.48</v>
      </c>
      <c r="C20" s="24">
        <f>HLOOKUP(C5,[1]Aug15!C19:Z30,4,0)</f>
        <v>13.45</v>
      </c>
      <c r="D20" s="24">
        <f>HLOOKUP(D5,[1]Aug15!D19:AA30,4,0)</f>
        <v>13.43</v>
      </c>
      <c r="E20" s="24">
        <f>HLOOKUP(E5,[1]Aug15!E19:AB30,4,0)</f>
        <v>13.41</v>
      </c>
      <c r="F20" s="24">
        <f>HLOOKUP(F5,[1]Aug15!F19:AC30,4,0)</f>
        <v>13.39</v>
      </c>
      <c r="G20" s="24">
        <f>HLOOKUP(G5,[1]Aug15!G19:AD30,4,0)</f>
        <v>13.36</v>
      </c>
      <c r="H20" s="24">
        <f>HLOOKUP(H5,[1]Aug15!H19:AE30,4,0)</f>
        <v>13.33</v>
      </c>
      <c r="I20" s="24">
        <f>HLOOKUP(I5,[1]Aug15!I19:AF30,4,0)</f>
        <v>13.31</v>
      </c>
      <c r="J20" s="24">
        <f>HLOOKUP(J5,[1]Aug15!J19:AG30,4,0)</f>
        <v>13.29</v>
      </c>
      <c r="K20" s="24">
        <f>HLOOKUP(K5,[1]Aug15!K19:AH30,4,0)</f>
        <v>13.7</v>
      </c>
      <c r="L20" s="24">
        <f>HLOOKUP(L5,[1]Aug15!L19:AI30,4,0)</f>
        <v>13.25</v>
      </c>
      <c r="M20" s="24">
        <f>HLOOKUP(M5,[1]Aug15!M19:AJ30,4,0)</f>
        <v>13.24</v>
      </c>
      <c r="N20" s="24">
        <f>HLOOKUP(N5,[1]Aug15!N19:AK30,4,0)</f>
        <v>13.23</v>
      </c>
      <c r="O20" s="24">
        <f>HLOOKUP(O5,[1]Aug15!O19:AL30,4,0)</f>
        <v>13.21</v>
      </c>
      <c r="P20" s="24">
        <f>HLOOKUP(P5,[1]Aug15!P19:AM30,4,0)</f>
        <v>13.19</v>
      </c>
      <c r="Q20" s="24">
        <f>HLOOKUP(Q5,[1]Aug15!Q19:AN30,4,0)</f>
        <v>13.18</v>
      </c>
      <c r="R20" s="24">
        <f>HLOOKUP(R5,[1]Aug15!R19:AO30,4,0)</f>
        <v>13.17</v>
      </c>
      <c r="S20" s="24">
        <f>HLOOKUP(S5,[1]Aug15!S19:AP30,4,0)</f>
        <v>13.13</v>
      </c>
      <c r="T20" s="24">
        <f>HLOOKUP(T5,[1]Aug15!T19:AQ30,4,0)</f>
        <v>13.16</v>
      </c>
      <c r="U20" s="24">
        <f>HLOOKUP(U5,[1]Aug15!U19:AR30,4,0)</f>
        <v>13.16</v>
      </c>
      <c r="V20" s="24">
        <f>HLOOKUP(V5,[1]Aug15!V19:AS30,4,0)</f>
        <v>13.17</v>
      </c>
      <c r="W20" s="24">
        <f>HLOOKUP(W5,[1]Aug15!W19:AT30,4,0)</f>
        <v>13.18</v>
      </c>
      <c r="X20" s="24">
        <f>HLOOKUP(X5,[1]Aug15!X19:AU30,4,0)</f>
        <v>13.18</v>
      </c>
      <c r="Y20" s="24">
        <f>HLOOKUP(Y5,[1]Aug15!Y19:AV30,4,0)</f>
        <v>13.18</v>
      </c>
      <c r="Z20" s="25">
        <f t="shared" si="0"/>
        <v>13.282500000000001</v>
      </c>
      <c r="AA20" s="26">
        <v>15</v>
      </c>
      <c r="AB20" s="27">
        <f t="shared" si="1"/>
        <v>13.7</v>
      </c>
      <c r="AC20" s="27">
        <f t="shared" si="2"/>
        <v>13.13</v>
      </c>
    </row>
    <row r="21" spans="1:29" ht="14.25" customHeight="1" x14ac:dyDescent="0.25">
      <c r="A21" s="23">
        <v>16</v>
      </c>
      <c r="B21" s="24">
        <f>HLOOKUP(B5,[1]Aug16!B19:Y30,4,0)</f>
        <v>13.13</v>
      </c>
      <c r="C21" s="24">
        <f>HLOOKUP(C5,[1]Aug16!C19:Z30,4,0)</f>
        <v>13.18</v>
      </c>
      <c r="D21" s="24">
        <f>HLOOKUP(D5,[1]Aug16!D19:AA30,4,0)</f>
        <v>13.17</v>
      </c>
      <c r="E21" s="24">
        <f>HLOOKUP(E5,[1]Aug16!E19:AB30,4,0)</f>
        <v>13.16</v>
      </c>
      <c r="F21" s="24">
        <f>HLOOKUP(F5,[1]Aug16!F19:AC30,4,0)</f>
        <v>13.16</v>
      </c>
      <c r="G21" s="24">
        <f>HLOOKUP(G5,[1]Aug16!G19:AD30,4,0)</f>
        <v>13.16</v>
      </c>
      <c r="H21" s="24">
        <f>HLOOKUP(H5,[1]Aug16!H19:AE30,4,0)</f>
        <v>13.16</v>
      </c>
      <c r="I21" s="24">
        <f>HLOOKUP(I5,[1]Aug16!I19:AF30,4,0)</f>
        <v>13.16</v>
      </c>
      <c r="J21" s="24">
        <f>HLOOKUP(J5,[1]Aug16!J19:AG30,4,0)</f>
        <v>13.15</v>
      </c>
      <c r="K21" s="24">
        <f>HLOOKUP(K5,[1]Aug16!K19:AH30,4,0)</f>
        <v>13.15</v>
      </c>
      <c r="L21" s="24">
        <f>HLOOKUP(L5,[1]Aug16!L19:AI30,4,0)</f>
        <v>13.15</v>
      </c>
      <c r="M21" s="24">
        <f>HLOOKUP(M5,[1]Aug16!M19:AJ30,4,0)</f>
        <v>13.14</v>
      </c>
      <c r="N21" s="24">
        <f>HLOOKUP(N5,[1]Aug16!N19:AK30,4,0)</f>
        <v>13.14</v>
      </c>
      <c r="O21" s="24">
        <f>HLOOKUP(O5,[1]Aug16!O19:AL30,4,0)</f>
        <v>13.14</v>
      </c>
      <c r="P21" s="24">
        <f>HLOOKUP(P5,[1]Aug16!P19:AM30,4,0)</f>
        <v>13.17</v>
      </c>
      <c r="Q21" s="24">
        <f>HLOOKUP(Q5,[1]Aug16!Q19:AN30,4,0)</f>
        <v>13.57</v>
      </c>
      <c r="R21" s="24">
        <f>HLOOKUP(R5,[1]Aug16!R19:AO30,4,0)</f>
        <v>13.71</v>
      </c>
      <c r="S21" s="24">
        <f>HLOOKUP(S5,[1]Aug16!S19:AP30,4,0)</f>
        <v>13.92</v>
      </c>
      <c r="T21" s="24">
        <f>HLOOKUP(T5,[1]Aug16!T19:AQ30,4,0)</f>
        <v>13.45</v>
      </c>
      <c r="U21" s="24">
        <f>HLOOKUP(U5,[1]Aug16!U19:AR30,4,0)</f>
        <v>13.83</v>
      </c>
      <c r="V21" s="24">
        <f>HLOOKUP(V5,[1]Aug16!V19:AS30,4,0)</f>
        <v>13.73</v>
      </c>
      <c r="W21" s="24">
        <f>HLOOKUP(W5,[1]Aug16!W19:AT30,4,0)</f>
        <v>13.69</v>
      </c>
      <c r="X21" s="24">
        <f>HLOOKUP(X5,[1]Aug16!X19:AU30,4,0)</f>
        <v>13.68</v>
      </c>
      <c r="Y21" s="24">
        <f>HLOOKUP(Y5,[1]Aug16!Y19:AV30,4,0)</f>
        <v>13.64</v>
      </c>
      <c r="Z21" s="25">
        <f t="shared" si="0"/>
        <v>13.355833333333331</v>
      </c>
      <c r="AA21" s="26">
        <v>16</v>
      </c>
      <c r="AB21" s="27">
        <f t="shared" si="1"/>
        <v>13.92</v>
      </c>
      <c r="AC21" s="27">
        <f t="shared" si="2"/>
        <v>13.13</v>
      </c>
    </row>
    <row r="22" spans="1:29" ht="14.25" customHeight="1" x14ac:dyDescent="0.25">
      <c r="A22" s="23">
        <v>17</v>
      </c>
      <c r="B22" s="24">
        <f>HLOOKUP(B5,[1]Aug17!B19:Y30,4,0)</f>
        <v>13.6</v>
      </c>
      <c r="C22" s="24">
        <f>HLOOKUP(C5,[1]Aug17!C19:Z30,4,0)</f>
        <v>13.54</v>
      </c>
      <c r="D22" s="24">
        <f>HLOOKUP(D5,[1]Aug17!D19:AA30,4,0)</f>
        <v>13.57</v>
      </c>
      <c r="E22" s="24">
        <f>HLOOKUP(E5,[1]Aug17!E19:AB30,4,0)</f>
        <v>13.58</v>
      </c>
      <c r="F22" s="24">
        <f>HLOOKUP(F5,[1]Aug17!F19:AC30,4,0)</f>
        <v>13.64</v>
      </c>
      <c r="G22" s="24">
        <f>HLOOKUP(G5,[1]Aug17!G19:AD30,4,0)</f>
        <v>13.68</v>
      </c>
      <c r="H22" s="24">
        <f>HLOOKUP(H5,[1]Aug17!H19:AE30,4,0)</f>
        <v>13.83</v>
      </c>
      <c r="I22" s="24">
        <f>HLOOKUP(I5,[1]Aug17!I19:AF30,4,0)</f>
        <v>13.83</v>
      </c>
      <c r="J22" s="24">
        <f>HLOOKUP(J5,[1]Aug17!J19:AG30,4,0)</f>
        <v>13.81</v>
      </c>
      <c r="K22" s="24">
        <f>HLOOKUP(K5,[1]Aug17!K19:AH30,4,0)</f>
        <v>13.77</v>
      </c>
      <c r="L22" s="24">
        <f>HLOOKUP(L5,[1]Aug17!L19:AI30,4,0)</f>
        <v>13.73</v>
      </c>
      <c r="M22" s="24">
        <f>HLOOKUP(M5,[1]Aug17!M19:AJ30,4,0)</f>
        <v>13.8</v>
      </c>
      <c r="N22" s="24">
        <f>HLOOKUP(N5,[1]Aug17!N19:AK30,4,0)</f>
        <v>13.91</v>
      </c>
      <c r="O22" s="24">
        <f>HLOOKUP(O5,[1]Aug17!O19:AL30,4,0)</f>
        <v>13.83</v>
      </c>
      <c r="P22" s="24">
        <f>HLOOKUP(P5,[1]Aug17!P19:AM30,4,0)</f>
        <v>13.72</v>
      </c>
      <c r="Q22" s="24">
        <f>HLOOKUP(Q5,[1]Aug17!Q19:AN30,4,0)</f>
        <v>13.64</v>
      </c>
      <c r="R22" s="24">
        <f>HLOOKUP(R5,[1]Aug17!R19:AO30,4,0)</f>
        <v>13.62</v>
      </c>
      <c r="S22" s="24">
        <f>HLOOKUP(S5,[1]Aug17!S19:AP30,4,0)</f>
        <v>13.84</v>
      </c>
      <c r="T22" s="24">
        <f>HLOOKUP(T5,[1]Aug17!T19:AQ30,4,0)</f>
        <v>13.9</v>
      </c>
      <c r="U22" s="24">
        <f>HLOOKUP(U5,[1]Aug17!U19:AR30,4,0)</f>
        <v>13.79</v>
      </c>
      <c r="V22" s="24">
        <f>HLOOKUP(V5,[1]Aug17!V19:AS30,4,0)</f>
        <v>13.69</v>
      </c>
      <c r="W22" s="24">
        <f>HLOOKUP(W5,[1]Aug17!W19:AT30,4,0)</f>
        <v>13.6</v>
      </c>
      <c r="X22" s="24">
        <f>HLOOKUP(X5,[1]Aug17!X19:AU30,4,0)</f>
        <v>13.55</v>
      </c>
      <c r="Y22" s="24">
        <f>HLOOKUP(Y5,[1]Aug17!Y19:AV30,4,0)</f>
        <v>13.54</v>
      </c>
      <c r="Z22" s="25">
        <f t="shared" si="0"/>
        <v>13.708750000000004</v>
      </c>
      <c r="AA22" s="26">
        <v>17</v>
      </c>
      <c r="AB22" s="27">
        <f>MAX(B22:Y22)</f>
        <v>13.91</v>
      </c>
      <c r="AC22" s="27">
        <f>MIN(B22:Y22)</f>
        <v>13.54</v>
      </c>
    </row>
    <row r="23" spans="1:29" ht="14.25" customHeight="1" x14ac:dyDescent="0.25">
      <c r="A23" s="23">
        <v>18</v>
      </c>
      <c r="B23" s="24">
        <f>HLOOKUP(B5,[1]Aug18!B19:Y30,4,0)</f>
        <v>13.53</v>
      </c>
      <c r="C23" s="24">
        <f>HLOOKUP(C5,[1]Aug18!C19:Z30,4,0)</f>
        <v>13.5</v>
      </c>
      <c r="D23" s="24">
        <f>HLOOKUP(D5,[1]Aug18!D19:AA30,4,0)</f>
        <v>13.47</v>
      </c>
      <c r="E23" s="24">
        <f>HLOOKUP(E5,[1]Aug18!E19:AB30,4,0)</f>
        <v>13.42</v>
      </c>
      <c r="F23" s="24">
        <f>HLOOKUP(F5,[1]Aug18!F19:AC30,4,0)</f>
        <v>13.38</v>
      </c>
      <c r="G23" s="24">
        <f>HLOOKUP(G5,[1]Aug18!G19:AD30,4,0)</f>
        <v>13.37</v>
      </c>
      <c r="H23" s="24">
        <f>HLOOKUP(H5,[1]Aug18!H19:AE30,4,0)</f>
        <v>13.35</v>
      </c>
      <c r="I23" s="24">
        <f>HLOOKUP(I5,[1]Aug18!I19:AF30,4,0)</f>
        <v>13.33</v>
      </c>
      <c r="J23" s="24">
        <f>HLOOKUP(J5,[1]Aug18!J19:AG30,4,0)</f>
        <v>13.31</v>
      </c>
      <c r="K23" s="24">
        <f>HLOOKUP(K5,[1]Aug18!K19:AH30,4,0)</f>
        <v>13.28</v>
      </c>
      <c r="L23" s="24">
        <f>HLOOKUP(L5,[1]Aug18!L19:AI30,4,0)</f>
        <v>13.25</v>
      </c>
      <c r="M23" s="24">
        <f>HLOOKUP(M5,[1]Aug18!M19:AJ30,4,0)</f>
        <v>13.25</v>
      </c>
      <c r="N23" s="24">
        <f>HLOOKUP(N5,[1]Aug18!N19:AK30,4,0)</f>
        <v>12.26</v>
      </c>
      <c r="O23" s="24">
        <f>HLOOKUP(O5,[1]Aug18!O19:AL30,4,0)</f>
        <v>13.22</v>
      </c>
      <c r="P23" s="24">
        <f>HLOOKUP(P5,[1]Aug18!P19:AM30,4,0)</f>
        <v>13.2</v>
      </c>
      <c r="Q23" s="24">
        <f>HLOOKUP(Q5,[1]Aug18!Q19:AN30,4,0)</f>
        <v>13.18</v>
      </c>
      <c r="R23" s="24">
        <f>HLOOKUP(R5,[1]Aug18!R19:AO30,4,0)</f>
        <v>13.18</v>
      </c>
      <c r="S23" s="24">
        <f>HLOOKUP(S5,[1]Aug18!S19:AP30,4,0)</f>
        <v>13.17</v>
      </c>
      <c r="T23" s="24">
        <f>HLOOKUP(T5,[1]Aug18!T19:AQ30,4,0)</f>
        <v>13.17</v>
      </c>
      <c r="U23" s="24">
        <f>HLOOKUP(U5,[1]Aug18!U19:AR30,4,0)</f>
        <v>13.17</v>
      </c>
      <c r="V23" s="24">
        <f>HLOOKUP(V5,[1]Aug18!V19:AS30,4,0)</f>
        <v>13.17</v>
      </c>
      <c r="W23" s="24">
        <f>HLOOKUP(W5,[1]Aug18!W19:AT30,4,0)</f>
        <v>13.17</v>
      </c>
      <c r="X23" s="24">
        <f>HLOOKUP(X5,[1]Aug18!X19:AU30,4,0)</f>
        <v>13.17</v>
      </c>
      <c r="Y23" s="24">
        <f>HLOOKUP(Y5,[1]Aug18!Y19:AV30,4,0)</f>
        <v>13.17</v>
      </c>
      <c r="Z23" s="25">
        <f t="shared" si="0"/>
        <v>13.23625</v>
      </c>
      <c r="AA23" s="26">
        <v>18</v>
      </c>
      <c r="AB23" s="27">
        <f t="shared" si="1"/>
        <v>13.53</v>
      </c>
      <c r="AC23" s="27">
        <f t="shared" si="2"/>
        <v>12.26</v>
      </c>
    </row>
    <row r="24" spans="1:29" ht="14.25" customHeight="1" x14ac:dyDescent="0.25">
      <c r="A24" s="23">
        <v>19</v>
      </c>
      <c r="B24" s="24">
        <f>HLOOKUP(B5,[1]Aug19!B19:Y30,4,0)</f>
        <v>13.17</v>
      </c>
      <c r="C24" s="24">
        <f>HLOOKUP(C5,[1]Aug19!C19:Z30,4,0)</f>
        <v>13.17</v>
      </c>
      <c r="D24" s="24">
        <f>HLOOKUP(D5,[1]Aug19!D19:AA30,4,0)</f>
        <v>13.17</v>
      </c>
      <c r="E24" s="24">
        <f>HLOOKUP(E5,[1]Aug19!E19:AB30,4,0)</f>
        <v>13.16</v>
      </c>
      <c r="F24" s="24">
        <f>HLOOKUP(F5,[1]Aug19!F19:AC30,4,0)</f>
        <v>13.16</v>
      </c>
      <c r="G24" s="24">
        <f>HLOOKUP(G5,[1]Aug19!G19:AD30,4,0)</f>
        <v>13.16</v>
      </c>
      <c r="H24" s="24">
        <f>HLOOKUP(H5,[1]Aug19!H19:AE30,4,0)</f>
        <v>13.16</v>
      </c>
      <c r="I24" s="24">
        <f>HLOOKUP(I5,[1]Aug19!I19:AF30,4,0)</f>
        <v>13.16</v>
      </c>
      <c r="J24" s="24">
        <f>HLOOKUP(J5,[1]Aug19!J19:AG30,4,0)</f>
        <v>13.16</v>
      </c>
      <c r="K24" s="24">
        <f>HLOOKUP(K5,[1]Aug19!K19:AH30,4,0)</f>
        <v>13.15</v>
      </c>
      <c r="L24" s="24">
        <f>HLOOKUP(L5,[1]Aug19!L19:AI30,4,0)</f>
        <v>13.15</v>
      </c>
      <c r="M24" s="24">
        <f>HLOOKUP(M5,[1]Aug19!M19:AJ30,4,0)</f>
        <v>13.15</v>
      </c>
      <c r="N24" s="24">
        <f>HLOOKUP(N5,[1]Aug19!N19:AK30,4,0)</f>
        <v>13.15</v>
      </c>
      <c r="O24" s="24">
        <f>HLOOKUP(O5,[1]Aug19!O19:AL30,4,0)</f>
        <v>13.15</v>
      </c>
      <c r="P24" s="24">
        <f>HLOOKUP(P5,[1]Aug19!P19:AM30,4,0)</f>
        <v>13.15</v>
      </c>
      <c r="Q24" s="24">
        <f>HLOOKUP(Q5,[1]Aug19!Q19:AN30,4,0)</f>
        <v>13.14</v>
      </c>
      <c r="R24" s="24">
        <f>HLOOKUP(R5,[1]Aug19!R19:AO30,4,0)</f>
        <v>13.23</v>
      </c>
      <c r="S24" s="24">
        <f>HLOOKUP(S5,[1]Aug19!S19:AP30,4,0)</f>
        <v>13.24</v>
      </c>
      <c r="T24" s="24">
        <f>HLOOKUP(T5,[1]Aug19!T19:AQ30,4,0)</f>
        <v>13.21</v>
      </c>
      <c r="U24" s="24">
        <f>HLOOKUP(U5,[1]Aug19!U19:AR30,4,0)</f>
        <v>13.31</v>
      </c>
      <c r="V24" s="24">
        <f>HLOOKUP(V5,[1]Aug19!V19:AS30,4,0)</f>
        <v>13.31</v>
      </c>
      <c r="W24" s="24">
        <f>HLOOKUP(W5,[1]Aug19!W19:AT30,4,0)</f>
        <v>13.34</v>
      </c>
      <c r="X24" s="24">
        <f>HLOOKUP(X5,[1]Aug19!X19:AU30,4,0)</f>
        <v>13.2</v>
      </c>
      <c r="Y24" s="24">
        <f>HLOOKUP(Y5,[1]Aug19!Y19:AV30,4,0)</f>
        <v>13.17</v>
      </c>
      <c r="Z24" s="25">
        <f t="shared" si="0"/>
        <v>13.188333333333333</v>
      </c>
      <c r="AA24" s="26">
        <v>19</v>
      </c>
      <c r="AB24" s="27">
        <f t="shared" si="1"/>
        <v>13.34</v>
      </c>
      <c r="AC24" s="27">
        <f t="shared" si="2"/>
        <v>13.14</v>
      </c>
    </row>
    <row r="25" spans="1:29" ht="14.25" customHeight="1" x14ac:dyDescent="0.25">
      <c r="A25" s="23">
        <v>20</v>
      </c>
      <c r="B25" s="24">
        <f>HLOOKUP(B5,[1]Aug20!B19:Y30,4,0)</f>
        <v>13.17</v>
      </c>
      <c r="C25" s="24">
        <f>HLOOKUP(C5,[1]Aug20!C19:Z30,4,0)</f>
        <v>13.17</v>
      </c>
      <c r="D25" s="24">
        <f>HLOOKUP(D5,[1]Aug20!D19:AA30,4,0)</f>
        <v>13.17</v>
      </c>
      <c r="E25" s="24">
        <f>HLOOKUP(E5,[1]Aug20!E19:AB30,4,0)</f>
        <v>13.17</v>
      </c>
      <c r="F25" s="24">
        <f>HLOOKUP(F5,[1]Aug20!F19:AC30,4,0)</f>
        <v>13.19</v>
      </c>
      <c r="G25" s="24">
        <f>HLOOKUP(G5,[1]Aug20!G19:AD30,4,0)</f>
        <v>13.21</v>
      </c>
      <c r="H25" s="24">
        <f>HLOOKUP(H5,[1]Aug20!H19:AE30,4,0)</f>
        <v>13.28</v>
      </c>
      <c r="I25" s="24">
        <f>HLOOKUP(I5,[1]Aug20!I19:AF30,4,0)</f>
        <v>13.36</v>
      </c>
      <c r="J25" s="24">
        <f>HLOOKUP(J5,[1]Aug20!J19:AG30,4,0)</f>
        <v>13.44</v>
      </c>
      <c r="K25" s="24">
        <f>HLOOKUP(K5,[1]Aug20!K19:AH30,4,0)</f>
        <v>13.46</v>
      </c>
      <c r="L25" s="24">
        <f>HLOOKUP(L5,[1]Aug20!L19:AI30,4,0)</f>
        <v>13.43</v>
      </c>
      <c r="M25" s="24">
        <f>HLOOKUP(M5,[1]Aug20!M19:AJ30,4,0)</f>
        <v>13.38</v>
      </c>
      <c r="N25" s="24">
        <f>HLOOKUP(N5,[1]Aug20!N19:AK30,4,0)</f>
        <v>13.38</v>
      </c>
      <c r="O25" s="24">
        <f>HLOOKUP(O5,[1]Aug20!O19:AL30,4,0)</f>
        <v>13.38</v>
      </c>
      <c r="P25" s="24">
        <f>HLOOKUP(P5,[1]Aug20!P19:AM30,4,0)</f>
        <v>13.36</v>
      </c>
      <c r="Q25" s="24">
        <f>HLOOKUP(Q5,[1]Aug20!Q19:AN30,4,0)</f>
        <v>13.35</v>
      </c>
      <c r="R25" s="24">
        <f>HLOOKUP(R5,[1]Aug20!R19:AO30,4,0)</f>
        <v>13.33</v>
      </c>
      <c r="S25" s="24">
        <f>HLOOKUP(S5,[1]Aug20!S19:AP30,4,0)</f>
        <v>13.35</v>
      </c>
      <c r="T25" s="24">
        <f>HLOOKUP(T5,[1]Aug20!T19:AQ30,4,0)</f>
        <v>13.45</v>
      </c>
      <c r="U25" s="24">
        <f>HLOOKUP(U5,[1]Aug20!U19:AR30,4,0)</f>
        <v>13.7</v>
      </c>
      <c r="V25" s="24">
        <f>HLOOKUP(V5,[1]Aug20!V19:AS30,4,0)</f>
        <v>14.32</v>
      </c>
      <c r="W25" s="24">
        <f>HLOOKUP(W5,[1]Aug20!W19:AT30,4,0)</f>
        <v>14.41</v>
      </c>
      <c r="X25" s="24">
        <f>HLOOKUP(X5,[1]Aug20!X19:AU30,4,0)</f>
        <v>14.36</v>
      </c>
      <c r="Y25" s="24">
        <f>HLOOKUP(Y5,[1]Aug20!Y19:AV30,4,0)</f>
        <v>14.37</v>
      </c>
      <c r="Z25" s="25">
        <f t="shared" si="0"/>
        <v>13.507916666666668</v>
      </c>
      <c r="AA25" s="26">
        <v>20</v>
      </c>
      <c r="AB25" s="27">
        <f t="shared" si="1"/>
        <v>14.41</v>
      </c>
      <c r="AC25" s="27">
        <f t="shared" si="2"/>
        <v>13.17</v>
      </c>
    </row>
    <row r="26" spans="1:29" ht="14.25" customHeight="1" x14ac:dyDescent="0.25">
      <c r="A26" s="23">
        <v>21</v>
      </c>
      <c r="B26" s="24">
        <f>HLOOKUP(B5,[1]Aug21!B19:Y30,4,0)</f>
        <v>14.41</v>
      </c>
      <c r="C26" s="24">
        <f>HLOOKUP(C5,[1]Aug21!C19:Z30,4,0)</f>
        <v>14.4</v>
      </c>
      <c r="D26" s="24">
        <f>HLOOKUP(D5,[1]Aug21!D19:AA30,4,0)</f>
        <v>14.3</v>
      </c>
      <c r="E26" s="24">
        <f>HLOOKUP(E5,[1]Aug21!E19:AB30,4,0)</f>
        <v>14.2</v>
      </c>
      <c r="F26" s="24">
        <f>HLOOKUP(F5,[1]Aug21!F19:AC30,4,0)</f>
        <v>14.09</v>
      </c>
      <c r="G26" s="24">
        <f>HLOOKUP(G5,[1]Aug21!G19:AD30,4,0)</f>
        <v>13.98</v>
      </c>
      <c r="H26" s="24">
        <f>HLOOKUP(H5,[1]Aug21!H19:AE30,4,0)</f>
        <v>13.88</v>
      </c>
      <c r="I26" s="24">
        <f>HLOOKUP(I5,[1]Aug21!I19:AF30,4,0)</f>
        <v>13.8</v>
      </c>
      <c r="J26" s="24">
        <f>HLOOKUP(J5,[1]Aug21!J19:AG30,4,0)</f>
        <v>13.72</v>
      </c>
      <c r="K26" s="24">
        <f>HLOOKUP(K5,[1]Aug21!K19:AH30,4,0)</f>
        <v>13.66</v>
      </c>
      <c r="L26" s="24">
        <f>HLOOKUP(L5,[1]Aug21!L19:AI30,4,0)</f>
        <v>13.6</v>
      </c>
      <c r="M26" s="24">
        <f>HLOOKUP(M5,[1]Aug21!M19:AJ30,4,0)</f>
        <v>13.57</v>
      </c>
      <c r="N26" s="24">
        <f>HLOOKUP(N5,[1]Aug21!N19:AK30,4,0)</f>
        <v>13.79</v>
      </c>
      <c r="O26" s="24">
        <f>HLOOKUP(O5,[1]Aug21!O19:AL30,4,0)</f>
        <v>13.92</v>
      </c>
      <c r="P26" s="24">
        <f>HLOOKUP(P5,[1]Aug21!P19:AM30,4,0)</f>
        <v>13.86</v>
      </c>
      <c r="Q26" s="24">
        <f>HLOOKUP(Q5,[1]Aug21!Q19:AN30,4,0)</f>
        <v>13.82</v>
      </c>
      <c r="R26" s="24">
        <f>HLOOKUP(R5,[1]Aug21!R19:AO30,4,0)</f>
        <v>13.78</v>
      </c>
      <c r="S26" s="24">
        <f>HLOOKUP(S5,[1]Aug21!S19:AP30,4,0)</f>
        <v>13.71</v>
      </c>
      <c r="T26" s="24">
        <f>HLOOKUP(T5,[1]Aug21!T19:AQ30,4,0)</f>
        <v>13.64</v>
      </c>
      <c r="U26" s="24">
        <f>HLOOKUP(U5,[1]Aug21!U19:AR30,4,0)</f>
        <v>13.57</v>
      </c>
      <c r="V26" s="24">
        <f>HLOOKUP(V5,[1]Aug21!V19:AS30,4,0)</f>
        <v>12.51</v>
      </c>
      <c r="W26" s="24">
        <f>HLOOKUP(W5,[1]Aug21!W19:AT30,4,0)</f>
        <v>13.45</v>
      </c>
      <c r="X26" s="24">
        <f>HLOOKUP(X5,[1]Aug21!X19:AU30,4,0)</f>
        <v>13.41</v>
      </c>
      <c r="Y26" s="24">
        <f>HLOOKUP(Y5,[1]Aug21!Y19:AV30,4,0)</f>
        <v>13.37</v>
      </c>
      <c r="Z26" s="25">
        <f t="shared" si="0"/>
        <v>13.768333333333331</v>
      </c>
      <c r="AA26" s="26">
        <v>21</v>
      </c>
      <c r="AB26" s="27">
        <f t="shared" si="1"/>
        <v>14.41</v>
      </c>
      <c r="AC26" s="27">
        <f t="shared" si="2"/>
        <v>12.51</v>
      </c>
    </row>
    <row r="27" spans="1:29" ht="14.25" customHeight="1" x14ac:dyDescent="0.25">
      <c r="A27" s="23">
        <v>22</v>
      </c>
      <c r="B27" s="24">
        <f>HLOOKUP(B5,[1]Aug22!B19:Y30,4,0)</f>
        <v>13.36</v>
      </c>
      <c r="C27" s="24">
        <f>HLOOKUP(C5,[1]Aug22!C19:Z30,4,0)</f>
        <v>13.33</v>
      </c>
      <c r="D27" s="24">
        <f>HLOOKUP(D5,[1]Aug22!D19:AA30,4,0)</f>
        <v>13.31</v>
      </c>
      <c r="E27" s="24">
        <f>HLOOKUP(E5,[1]Aug22!E19:AB30,4,0)</f>
        <v>13.28</v>
      </c>
      <c r="F27" s="24">
        <f>HLOOKUP(F5,[1]Aug22!F19:AC30,4,0)</f>
        <v>13.25</v>
      </c>
      <c r="G27" s="24">
        <f>HLOOKUP(G5,[1]Aug22!G19:AD30,4,0)</f>
        <v>13.24</v>
      </c>
      <c r="H27" s="24">
        <f>HLOOKUP(H5,[1]Aug22!H19:AE30,4,0)</f>
        <v>13.23</v>
      </c>
      <c r="I27" s="24">
        <f>HLOOKUP(I5,[1]Aug22!I19:AF30,4,0)</f>
        <v>13.22</v>
      </c>
      <c r="J27" s="24">
        <f>HLOOKUP(J5,[1]Aug22!J19:AG30,4,0)</f>
        <v>13.21</v>
      </c>
      <c r="K27" s="24">
        <f>HLOOKUP(K5,[1]Aug22!K19:AH30,4,0)</f>
        <v>13.21</v>
      </c>
      <c r="L27" s="24">
        <f>HLOOKUP(L5,[1]Aug22!L19:AI30,4,0)</f>
        <v>13.21</v>
      </c>
      <c r="M27" s="24">
        <f>HLOOKUP(M5,[1]Aug22!M19:AJ30,4,0)</f>
        <v>13.2</v>
      </c>
      <c r="N27" s="24">
        <f>HLOOKUP(N5,[1]Aug22!N19:AK30,4,0)</f>
        <v>13.2</v>
      </c>
      <c r="O27" s="24">
        <f>HLOOKUP(O5,[1]Aug22!O19:AL30,4,0)</f>
        <v>13.2</v>
      </c>
      <c r="P27" s="24">
        <f>HLOOKUP(P5,[1]Aug22!P19:AM30,4,0)</f>
        <v>13.2</v>
      </c>
      <c r="Q27" s="24">
        <f>HLOOKUP(Q5,[1]Aug22!Q19:AN30,4,0)</f>
        <v>13.2</v>
      </c>
      <c r="R27" s="24">
        <f>HLOOKUP(R5,[1]Aug22!R19:AO30,4,0)</f>
        <v>13.2</v>
      </c>
      <c r="S27" s="24">
        <f>HLOOKUP(S5,[1]Aug22!S19:AP30,4,0)</f>
        <v>13.2</v>
      </c>
      <c r="T27" s="24">
        <f>HLOOKUP(T5,[1]Aug22!T19:AQ30,4,0)</f>
        <v>13.2</v>
      </c>
      <c r="U27" s="24">
        <f>HLOOKUP(U5,[1]Aug22!U19:AR30,4,0)</f>
        <v>13.2</v>
      </c>
      <c r="V27" s="24">
        <f>HLOOKUP(V5,[1]Aug22!V19:AS30,4,0)</f>
        <v>13.2</v>
      </c>
      <c r="W27" s="24">
        <f>HLOOKUP(W5,[1]Aug22!W19:AT30,4,0)</f>
        <v>13.2</v>
      </c>
      <c r="X27" s="24">
        <f>HLOOKUP(X5,[1]Aug22!X19:AU30,4,0)</f>
        <v>13.2</v>
      </c>
      <c r="Y27" s="24">
        <f>HLOOKUP(Y5,[1]Aug22!Y19:AV30,4,0)</f>
        <v>13.2</v>
      </c>
      <c r="Z27" s="25">
        <f t="shared" si="0"/>
        <v>13.227083333333328</v>
      </c>
      <c r="AA27" s="26">
        <v>22</v>
      </c>
      <c r="AB27" s="27">
        <f t="shared" si="1"/>
        <v>13.36</v>
      </c>
      <c r="AC27" s="27">
        <f t="shared" si="2"/>
        <v>13.2</v>
      </c>
    </row>
    <row r="28" spans="1:29" ht="14.25" customHeight="1" x14ac:dyDescent="0.25">
      <c r="A28" s="23">
        <v>23</v>
      </c>
      <c r="B28" s="24">
        <f>HLOOKUP(B5,[1]Aug23!B19:Y30,4,0)</f>
        <v>13.2</v>
      </c>
      <c r="C28" s="24">
        <f>HLOOKUP(C5,[1]Aug23!C19:Z30,4,0)</f>
        <v>13.2</v>
      </c>
      <c r="D28" s="24">
        <f>HLOOKUP(D5,[1]Aug23!D19:AA30,4,0)</f>
        <v>13.2</v>
      </c>
      <c r="E28" s="24">
        <f>HLOOKUP(E5,[1]Aug23!E19:AB30,4,0)</f>
        <v>13.2</v>
      </c>
      <c r="F28" s="24">
        <f>HLOOKUP(F5,[1]Aug23!F19:AC30,4,0)</f>
        <v>13.2</v>
      </c>
      <c r="G28" s="24">
        <f>HLOOKUP(G5,[1]Aug23!G19:AD30,4,0)</f>
        <v>13.2</v>
      </c>
      <c r="H28" s="24">
        <f>HLOOKUP(H5,[1]Aug23!H19:AE30,4,0)</f>
        <v>13.2</v>
      </c>
      <c r="I28" s="24">
        <f>HLOOKUP(I5,[1]Aug23!I19:AF30,4,0)</f>
        <v>13.2</v>
      </c>
      <c r="J28" s="24">
        <f>HLOOKUP(J5,[1]Aug23!J19:AG30,4,0)</f>
        <v>13.2</v>
      </c>
      <c r="K28" s="24">
        <f>HLOOKUP(K5,[1]Aug23!K19:AH30,4,0)</f>
        <v>13.2</v>
      </c>
      <c r="L28" s="24">
        <f>HLOOKUP(L5,[1]Aug23!L19:AI30,4,0)</f>
        <v>13.19</v>
      </c>
      <c r="M28" s="24">
        <f>HLOOKUP(M5,[1]Aug23!M19:AJ30,4,0)</f>
        <v>13.19</v>
      </c>
      <c r="N28" s="24">
        <f>HLOOKUP(N5,[1]Aug23!N19:AK30,4,0)</f>
        <v>13.19</v>
      </c>
      <c r="O28" s="24">
        <f>HLOOKUP(O5,[1]Aug23!O19:AL30,4,0)</f>
        <v>13.19</v>
      </c>
      <c r="P28" s="24">
        <f>HLOOKUP(P5,[1]Aug23!P19:AM30,4,0)</f>
        <v>13.19</v>
      </c>
      <c r="Q28" s="24">
        <f>HLOOKUP(Q5,[1]Aug23!Q19:AN30,4,0)</f>
        <v>13.19</v>
      </c>
      <c r="R28" s="24">
        <f>HLOOKUP(R5,[1]Aug23!R19:AO30,4,0)</f>
        <v>13.19</v>
      </c>
      <c r="S28" s="24">
        <f>HLOOKUP(S5,[1]Aug23!S19:AP30,4,0)</f>
        <v>13.19</v>
      </c>
      <c r="T28" s="24">
        <f>HLOOKUP(T5,[1]Aug23!T19:AQ30,4,0)</f>
        <v>13.19</v>
      </c>
      <c r="U28" s="24">
        <f>HLOOKUP(U5,[1]Aug23!U19:AR30,4,0)</f>
        <v>13.18</v>
      </c>
      <c r="V28" s="24">
        <f>HLOOKUP(V5,[1]Aug23!V19:AS30,4,0)</f>
        <v>13.18</v>
      </c>
      <c r="W28" s="24">
        <f>HLOOKUP(W5,[1]Aug23!W19:AT30,4,0)</f>
        <v>13.18</v>
      </c>
      <c r="X28" s="24">
        <f>HLOOKUP(X5,[1]Aug23!X19:AU30,4,0)</f>
        <v>13.18</v>
      </c>
      <c r="Y28" s="24">
        <f>HLOOKUP(Y5,[1]Aug23!Y19:AV30,4,0)</f>
        <v>13.18</v>
      </c>
      <c r="Z28" s="25">
        <f t="shared" si="0"/>
        <v>13.192083333333334</v>
      </c>
      <c r="AA28" s="26">
        <v>23</v>
      </c>
      <c r="AB28" s="27">
        <f t="shared" si="1"/>
        <v>13.2</v>
      </c>
      <c r="AC28" s="27">
        <f t="shared" si="2"/>
        <v>13.18</v>
      </c>
    </row>
    <row r="29" spans="1:29" ht="14.25" customHeight="1" x14ac:dyDescent="0.25">
      <c r="A29" s="23">
        <v>24</v>
      </c>
      <c r="B29" s="24">
        <f>HLOOKUP(B5,[1]Aug24!B19:Y30,4,0)</f>
        <v>13.18</v>
      </c>
      <c r="C29" s="24">
        <f>HLOOKUP(C5,[1]Aug24!C19:Z30,4,0)</f>
        <v>13.18</v>
      </c>
      <c r="D29" s="24">
        <f>HLOOKUP(D5,[1]Aug24!D19:AA30,4,0)</f>
        <v>13.18</v>
      </c>
      <c r="E29" s="24">
        <f>HLOOKUP(E5,[1]Aug24!E19:AB30,4,0)</f>
        <v>13.18</v>
      </c>
      <c r="F29" s="24">
        <f>HLOOKUP(F5,[1]Aug24!F19:AC30,4,0)</f>
        <v>13.18</v>
      </c>
      <c r="G29" s="24">
        <f>HLOOKUP(G5,[1]Aug24!G19:AD30,4,0)</f>
        <v>13.18</v>
      </c>
      <c r="H29" s="24">
        <f>HLOOKUP(H5,[1]Aug24!H19:AE30,4,0)</f>
        <v>13.18</v>
      </c>
      <c r="I29" s="24">
        <f>HLOOKUP(I5,[1]Aug24!I19:AF30,4,0)</f>
        <v>13.18</v>
      </c>
      <c r="J29" s="24">
        <f>HLOOKUP(J5,[1]Aug24!J19:AG30,4,0)</f>
        <v>13.18</v>
      </c>
      <c r="K29" s="24">
        <f>HLOOKUP(K5,[1]Aug24!K19:AH30,4,0)</f>
        <v>13.18</v>
      </c>
      <c r="L29" s="24">
        <f>HLOOKUP(L5,[1]Aug24!L19:AI30,4,0)</f>
        <v>13.18</v>
      </c>
      <c r="M29" s="24">
        <f>HLOOKUP(M5,[1]Aug24!M19:AJ30,4,0)</f>
        <v>13.18</v>
      </c>
      <c r="N29" s="24">
        <f>HLOOKUP(N5,[1]Aug24!N19:AK30,4,0)</f>
        <v>13.18</v>
      </c>
      <c r="O29" s="24">
        <f>HLOOKUP(O5,[1]Aug24!O19:AL30,4,0)</f>
        <v>13.18</v>
      </c>
      <c r="P29" s="24">
        <f>HLOOKUP(P5,[1]Aug24!P19:AM30,4,0)</f>
        <v>13.18</v>
      </c>
      <c r="Q29" s="24">
        <f>HLOOKUP(Q5,[1]Aug24!Q19:AN30,4,0)</f>
        <v>13.18</v>
      </c>
      <c r="R29" s="24">
        <f>HLOOKUP(R5,[1]Aug24!R19:AO30,4,0)</f>
        <v>13.18</v>
      </c>
      <c r="S29" s="24">
        <f>HLOOKUP(S5,[1]Aug24!S19:AP30,4,0)</f>
        <v>13.38</v>
      </c>
      <c r="T29" s="24">
        <f>HLOOKUP(T5,[1]Aug24!T19:AQ30,4,0)</f>
        <v>13.18</v>
      </c>
      <c r="U29" s="24">
        <f>HLOOKUP(U5,[1]Aug24!U19:AR30,4,0)</f>
        <v>13.18</v>
      </c>
      <c r="V29" s="24">
        <f>HLOOKUP(V5,[1]Aug24!V19:AS30,4,0)</f>
        <v>13.37</v>
      </c>
      <c r="W29" s="24">
        <f>HLOOKUP(W5,[1]Aug24!W19:AT30,4,0)</f>
        <v>13.7</v>
      </c>
      <c r="X29" s="24">
        <f>HLOOKUP(X5,[1]Aug24!X19:AU30,4,0)</f>
        <v>14.07</v>
      </c>
      <c r="Y29" s="24">
        <f>HLOOKUP(Y5,[1]Aug24!Y19:AV30,4,0)</f>
        <v>14.65</v>
      </c>
      <c r="Z29" s="25">
        <f t="shared" si="0"/>
        <v>13.316250000000002</v>
      </c>
      <c r="AA29" s="26">
        <v>24</v>
      </c>
      <c r="AB29" s="27">
        <f t="shared" si="1"/>
        <v>14.65</v>
      </c>
      <c r="AC29" s="27">
        <f>MIN(B29:Y29)</f>
        <v>13.18</v>
      </c>
    </row>
    <row r="30" spans="1:29" ht="14.25" customHeight="1" x14ac:dyDescent="0.25">
      <c r="A30" s="23">
        <v>25</v>
      </c>
      <c r="B30" s="24">
        <f>HLOOKUP(B5,[1]Aug25!B19:Y30,4,0)</f>
        <v>14.88</v>
      </c>
      <c r="C30" s="24">
        <f>HLOOKUP(C5,[1]Aug25!C19:Z30,4,0)</f>
        <v>14.87</v>
      </c>
      <c r="D30" s="24">
        <f>HLOOKUP(D5,[1]Aug25!D19:AA30,4,0)</f>
        <v>14.79</v>
      </c>
      <c r="E30" s="24">
        <f>HLOOKUP(E5,[1]Aug25!E19:AB30,4,0)</f>
        <v>14.65</v>
      </c>
      <c r="F30" s="24">
        <f>HLOOKUP(F5,[1]Aug25!F19:AC30,4,0)</f>
        <v>14.47</v>
      </c>
      <c r="G30" s="24">
        <f>HLOOKUP(G5,[1]Aug25!G19:AD30,4,0)</f>
        <v>14.29</v>
      </c>
      <c r="H30" s="24">
        <f>HLOOKUP(H5,[1]Aug25!H19:AE30,4,0)</f>
        <v>14.14</v>
      </c>
      <c r="I30" s="24">
        <f>HLOOKUP(I5,[1]Aug25!I19:AF30,4,0)</f>
        <v>14</v>
      </c>
      <c r="J30" s="24">
        <f>HLOOKUP(J5,[1]Aug25!J19:AG30,4,0)</f>
        <v>13.86</v>
      </c>
      <c r="K30" s="24">
        <f>HLOOKUP(K5,[1]Aug25!K19:AH30,4,0)</f>
        <v>13.75</v>
      </c>
      <c r="L30" s="24">
        <f>HLOOKUP(L5,[1]Aug25!L19:AI30,4,0)</f>
        <v>13.66</v>
      </c>
      <c r="M30" s="24">
        <f>HLOOKUP(M5,[1]Aug25!M19:AJ30,4,0)</f>
        <v>13.59</v>
      </c>
      <c r="N30" s="24">
        <f>HLOOKUP(N5,[1]Aug25!N19:AK30,4,0)</f>
        <v>13.54</v>
      </c>
      <c r="O30" s="24">
        <f>HLOOKUP(O5,[1]Aug25!O19:AL30,4,0)</f>
        <v>13.47</v>
      </c>
      <c r="P30" s="24">
        <f>HLOOKUP(P5,[1]Aug25!P19:AM30,4,0)</f>
        <v>13.43</v>
      </c>
      <c r="Q30" s="24">
        <f>HLOOKUP(Q5,[1]Aug25!Q19:AN30,4,0)</f>
        <v>13.39</v>
      </c>
      <c r="R30" s="24">
        <f>HLOOKUP(R5,[1]Aug25!R19:AO30,4,0)</f>
        <v>13.4</v>
      </c>
      <c r="S30" s="24">
        <f>HLOOKUP(S5,[1]Aug25!S19:AP30,4,0)</f>
        <v>13.38</v>
      </c>
      <c r="T30" s="24">
        <f>HLOOKUP(T5,[1]Aug25!T19:AQ30,4,0)</f>
        <v>13.34</v>
      </c>
      <c r="U30" s="24">
        <f>HLOOKUP(U5,[1]Aug25!U19:AR30,4,0)</f>
        <v>13.28</v>
      </c>
      <c r="V30" s="24">
        <f>HLOOKUP(V5,[1]Aug25!V19:AS30,4,0)</f>
        <v>13.24</v>
      </c>
      <c r="W30" s="24">
        <f>HLOOKUP(W5,[1]Aug25!W19:AT30,4,0)</f>
        <v>13.23</v>
      </c>
      <c r="X30" s="24">
        <f>HLOOKUP(X5,[1]Aug25!X19:AU30,4,0)</f>
        <v>13.32</v>
      </c>
      <c r="Y30" s="24">
        <f>HLOOKUP(Y5,[1]Aug25!Y19:AV30,4,0)</f>
        <v>13.33</v>
      </c>
      <c r="Z30" s="25">
        <f t="shared" si="0"/>
        <v>13.804166666666665</v>
      </c>
      <c r="AA30" s="26">
        <v>25</v>
      </c>
      <c r="AB30" s="27">
        <f t="shared" si="1"/>
        <v>14.88</v>
      </c>
      <c r="AC30" s="27">
        <f t="shared" si="2"/>
        <v>13.23</v>
      </c>
    </row>
    <row r="31" spans="1:29" ht="14.25" customHeight="1" x14ac:dyDescent="0.25">
      <c r="A31" s="23">
        <v>26</v>
      </c>
      <c r="B31" s="24">
        <f>HLOOKUP(B5,[1]Aug26!B19:Y30,4,0)</f>
        <v>13.25</v>
      </c>
      <c r="C31" s="24">
        <f>HLOOKUP(C5,[1]Aug26!C19:Z30,4,0)</f>
        <v>13.23</v>
      </c>
      <c r="D31" s="24">
        <f>HLOOKUP(D5,[1]Aug26!D19:AA30,4,0)</f>
        <v>13.23</v>
      </c>
      <c r="E31" s="24">
        <f>HLOOKUP(E5,[1]Aug26!E19:AB30,4,0)</f>
        <v>13.23</v>
      </c>
      <c r="F31" s="24">
        <f>HLOOKUP(F5,[1]Aug26!F19:AC30,4,0)</f>
        <v>13.23</v>
      </c>
      <c r="G31" s="24">
        <f>HLOOKUP(G5,[1]Aug26!G19:AD30,4,0)</f>
        <v>13.23</v>
      </c>
      <c r="H31" s="24">
        <f>HLOOKUP(H5,[1]Aug26!H19:AE30,4,0)</f>
        <v>13.23</v>
      </c>
      <c r="I31" s="24">
        <f>HLOOKUP(I5,[1]Aug26!I19:AF30,4,0)</f>
        <v>13.23</v>
      </c>
      <c r="J31" s="24">
        <f>HLOOKUP(J5,[1]Aug26!J19:AG30,4,0)</f>
        <v>13.23</v>
      </c>
      <c r="K31" s="24">
        <f>HLOOKUP(K5,[1]Aug26!K19:AH30,4,0)</f>
        <v>13.23</v>
      </c>
      <c r="L31" s="24">
        <f>HLOOKUP(L5,[1]Aug26!L19:AI30,4,0)</f>
        <v>13.23</v>
      </c>
      <c r="M31" s="24">
        <f>HLOOKUP(M5,[1]Aug26!M19:AJ30,4,0)</f>
        <v>13.23</v>
      </c>
      <c r="N31" s="24">
        <f>HLOOKUP(N5,[1]Aug26!N19:AK30,4,0)</f>
        <v>13.23</v>
      </c>
      <c r="O31" s="24">
        <f>HLOOKUP(O5,[1]Aug26!O19:AL30,4,0)</f>
        <v>13.23</v>
      </c>
      <c r="P31" s="24">
        <f>HLOOKUP(P5,[1]Aug26!P19:AM30,4,0)</f>
        <v>13.23</v>
      </c>
      <c r="Q31" s="24">
        <f>HLOOKUP(Q5,[1]Aug26!Q19:AN30,4,0)</f>
        <v>13.23</v>
      </c>
      <c r="R31" s="24">
        <f>HLOOKUP(R5,[1]Aug26!R19:AO30,4,0)</f>
        <v>13.23</v>
      </c>
      <c r="S31" s="24">
        <f>HLOOKUP(S5,[1]Aug26!S19:AP30,4,0)</f>
        <v>13.23</v>
      </c>
      <c r="T31" s="24">
        <f>HLOOKUP(T5,[1]Aug26!T19:AQ30,4,0)</f>
        <v>13.23</v>
      </c>
      <c r="U31" s="24">
        <f>HLOOKUP(U5,[1]Aug26!U19:AR30,4,0)</f>
        <v>13.23</v>
      </c>
      <c r="V31" s="24">
        <f>HLOOKUP(V5,[1]Aug26!V19:AS30,4,0)</f>
        <v>12.23</v>
      </c>
      <c r="W31" s="24">
        <f>HLOOKUP(W5,[1]Aug26!W19:AT30,4,0)</f>
        <v>13.23</v>
      </c>
      <c r="X31" s="24">
        <f>HLOOKUP(X5,[1]Aug26!X19:AU30,4,0)</f>
        <v>13.23</v>
      </c>
      <c r="Y31" s="24">
        <f>HLOOKUP(Y5,[1]Aug26!Y19:AV30,4,0)</f>
        <v>13.23</v>
      </c>
      <c r="Z31" s="25">
        <f t="shared" si="0"/>
        <v>13.189166666666667</v>
      </c>
      <c r="AA31" s="26">
        <v>26</v>
      </c>
      <c r="AB31" s="27">
        <f t="shared" si="1"/>
        <v>13.25</v>
      </c>
      <c r="AC31" s="27">
        <f>MIN(B31:Y31)</f>
        <v>12.23</v>
      </c>
    </row>
    <row r="32" spans="1:29" ht="14.25" customHeight="1" x14ac:dyDescent="0.25">
      <c r="A32" s="23">
        <v>27</v>
      </c>
      <c r="B32" s="24">
        <f>HLOOKUP(B5,[1]Aug27!B19:Y30,4,0)</f>
        <v>13.23</v>
      </c>
      <c r="C32" s="24">
        <f>HLOOKUP(C5,[1]Aug27!C19:Z30,4,0)</f>
        <v>13.23</v>
      </c>
      <c r="D32" s="24">
        <f>HLOOKUP(D5,[1]Aug27!D19:AA30,4,0)</f>
        <v>13.23</v>
      </c>
      <c r="E32" s="24">
        <f>HLOOKUP(E5,[1]Aug27!E19:AB30,4,0)</f>
        <v>13.23</v>
      </c>
      <c r="F32" s="24">
        <f>HLOOKUP(F5,[1]Aug27!F19:AC30,4,0)</f>
        <v>13.22</v>
      </c>
      <c r="G32" s="24">
        <f>HLOOKUP(G5,[1]Aug27!G19:AD30,4,0)</f>
        <v>13.22</v>
      </c>
      <c r="H32" s="24">
        <f>HLOOKUP(H5,[1]Aug27!H19:AE30,4,0)</f>
        <v>13.22</v>
      </c>
      <c r="I32" s="24">
        <f>HLOOKUP(I5,[1]Aug27!I19:AF30,4,0)</f>
        <v>13.22</v>
      </c>
      <c r="J32" s="24">
        <f>HLOOKUP(J5,[1]Aug27!J19:AG30,4,0)</f>
        <v>13.22</v>
      </c>
      <c r="K32" s="24">
        <f>HLOOKUP(K5,[1]Aug27!K19:AH30,4,0)</f>
        <v>13.22</v>
      </c>
      <c r="L32" s="24">
        <f>HLOOKUP(L5,[1]Aug27!L19:AI30,4,0)</f>
        <v>13.22</v>
      </c>
      <c r="M32" s="24">
        <f>HLOOKUP(M5,[1]Aug27!M19:AJ30,4,0)</f>
        <v>13.22</v>
      </c>
      <c r="N32" s="24">
        <f>HLOOKUP(N5,[1]Aug27!N19:AK30,4,0)</f>
        <v>13.22</v>
      </c>
      <c r="O32" s="24">
        <f>HLOOKUP(O5,[1]Aug27!O19:AL30,4,0)</f>
        <v>12.22</v>
      </c>
      <c r="P32" s="24">
        <f>HLOOKUP(P5,[1]Aug27!P19:AM30,4,0)</f>
        <v>13.22</v>
      </c>
      <c r="Q32" s="24">
        <f>HLOOKUP(Q5,[1]Aug27!Q19:AN30,4,0)</f>
        <v>13.22</v>
      </c>
      <c r="R32" s="24">
        <f>HLOOKUP(R5,[1]Aug27!R19:AO30,4,0)</f>
        <v>13.22</v>
      </c>
      <c r="S32" s="24">
        <f>HLOOKUP(S5,[1]Aug27!S19:AP30,4,0)</f>
        <v>13.22</v>
      </c>
      <c r="T32" s="24">
        <f>HLOOKUP(T5,[1]Aug27!T19:AQ30,4,0)</f>
        <v>13.22</v>
      </c>
      <c r="U32" s="24">
        <f>HLOOKUP(U5,[1]Aug27!U19:AR30,4,0)</f>
        <v>13.22</v>
      </c>
      <c r="V32" s="24">
        <f>HLOOKUP(V5,[1]Aug27!V19:AS30,4,0)</f>
        <v>13.22</v>
      </c>
      <c r="W32" s="24">
        <f>HLOOKUP(W5,[1]Aug27!W19:AT30,4,0)</f>
        <v>13.22</v>
      </c>
      <c r="X32" s="24">
        <f>HLOOKUP(X5,[1]Aug27!X19:AU30,4,0)</f>
        <v>13.22</v>
      </c>
      <c r="Y32" s="24">
        <f>HLOOKUP(Y5,[1]Aug27!Y19:AV30,4,0)</f>
        <v>13.22</v>
      </c>
      <c r="Z32" s="25">
        <f t="shared" si="0"/>
        <v>13.180000000000005</v>
      </c>
      <c r="AA32" s="26">
        <v>27</v>
      </c>
      <c r="AB32" s="27">
        <f t="shared" si="1"/>
        <v>13.23</v>
      </c>
      <c r="AC32" s="27">
        <f t="shared" si="2"/>
        <v>12.22</v>
      </c>
    </row>
    <row r="33" spans="1:29" ht="14.25" customHeight="1" x14ac:dyDescent="0.25">
      <c r="A33" s="23">
        <v>28</v>
      </c>
      <c r="B33" s="24">
        <f>HLOOKUP(B5,[1]Aug28!B19:Y30,4,0)</f>
        <v>13.22</v>
      </c>
      <c r="C33" s="24">
        <f>HLOOKUP(C5,[1]Aug28!C19:Z30,4,0)</f>
        <v>13.22</v>
      </c>
      <c r="D33" s="24">
        <f>HLOOKUP(D5,[1]Aug28!D19:AA30,4,0)</f>
        <v>13.22</v>
      </c>
      <c r="E33" s="24">
        <f>HLOOKUP(E5,[1]Aug28!E19:AB30,4,0)</f>
        <v>13.22</v>
      </c>
      <c r="F33" s="24">
        <f>HLOOKUP(F5,[1]Aug28!F19:AC30,4,0)</f>
        <v>13.22</v>
      </c>
      <c r="G33" s="24">
        <f>HLOOKUP(G5,[1]Aug28!G19:AD30,4,0)</f>
        <v>13.23</v>
      </c>
      <c r="H33" s="24">
        <f>HLOOKUP(H5,[1]Aug28!H19:AE30,4,0)</f>
        <v>13.28</v>
      </c>
      <c r="I33" s="24">
        <f>HLOOKUP(I5,[1]Aug28!I19:AF30,4,0)</f>
        <v>13.31</v>
      </c>
      <c r="J33" s="24">
        <f>HLOOKUP(J5,[1]Aug28!J19:AG30,4,0)</f>
        <v>13.32</v>
      </c>
      <c r="K33" s="24">
        <f>HLOOKUP(K5,[1]Aug28!K19:AH30,4,0)</f>
        <v>13.33</v>
      </c>
      <c r="L33" s="24">
        <f>HLOOKUP(L5,[1]Aug28!L19:AI30,4,0)</f>
        <v>13.33</v>
      </c>
      <c r="M33" s="24">
        <f>HLOOKUP(M5,[1]Aug28!M19:AJ30,4,0)</f>
        <v>13.33</v>
      </c>
      <c r="N33" s="24">
        <f>HLOOKUP(N5,[1]Aug28!N19:AK30,4,0)</f>
        <v>13.33</v>
      </c>
      <c r="O33" s="24">
        <f>HLOOKUP(O5,[1]Aug28!O19:AL30,4,0)</f>
        <v>13.33</v>
      </c>
      <c r="P33" s="24">
        <f>HLOOKUP(P5,[1]Aug28!P19:AM30,4,0)</f>
        <v>13.33</v>
      </c>
      <c r="Q33" s="24">
        <f>HLOOKUP(Q5,[1]Aug28!Q19:AN30,4,0)</f>
        <v>13.32</v>
      </c>
      <c r="R33" s="24">
        <f>HLOOKUP(R5,[1]Aug28!R19:AO30,4,0)</f>
        <v>13.31</v>
      </c>
      <c r="S33" s="24">
        <f>HLOOKUP(S5,[1]Aug28!S19:AP30,4,0)</f>
        <v>13.3</v>
      </c>
      <c r="T33" s="24">
        <f>HLOOKUP(T5,[1]Aug28!T19:AQ30,4,0)</f>
        <v>13.29</v>
      </c>
      <c r="U33" s="24">
        <f>HLOOKUP(U5,[1]Aug28!U19:AR30,4,0)</f>
        <v>13.28</v>
      </c>
      <c r="V33" s="24">
        <f>HLOOKUP(V5,[1]Aug28!V19:AS30,4,0)</f>
        <v>13.27</v>
      </c>
      <c r="W33" s="24">
        <f>HLOOKUP(W5,[1]Aug28!W19:AT30,4,0)</f>
        <v>13.26</v>
      </c>
      <c r="X33" s="24">
        <f>HLOOKUP(X5,[1]Aug28!X19:AU30,4,0)</f>
        <v>13.25</v>
      </c>
      <c r="Y33" s="24">
        <f>HLOOKUP(Y5,[1]Aug28!Y19:AV30,4,0)</f>
        <v>13.25</v>
      </c>
      <c r="Z33" s="25">
        <f t="shared" si="0"/>
        <v>13.281250000000002</v>
      </c>
      <c r="AA33" s="26">
        <v>28</v>
      </c>
      <c r="AB33" s="27">
        <f t="shared" si="1"/>
        <v>13.33</v>
      </c>
      <c r="AC33" s="27">
        <f t="shared" si="2"/>
        <v>13.22</v>
      </c>
    </row>
    <row r="34" spans="1:29" ht="14.25" customHeight="1" x14ac:dyDescent="0.25">
      <c r="A34" s="23">
        <v>29</v>
      </c>
      <c r="B34" s="24">
        <f>HLOOKUP(B5,[1]Aug29!B19:Y30,4,0)</f>
        <v>13.24</v>
      </c>
      <c r="C34" s="24">
        <f>HLOOKUP(C5,[1]Aug29!C19:Z30,4,0)</f>
        <v>13.24</v>
      </c>
      <c r="D34" s="24">
        <f>HLOOKUP(D5,[1]Aug29!D19:AA30,4,0)</f>
        <v>13.24</v>
      </c>
      <c r="E34" s="24">
        <f>HLOOKUP(E5,[1]Aug29!E19:AB30,4,0)</f>
        <v>13.23</v>
      </c>
      <c r="F34" s="24">
        <f>HLOOKUP(F5,[1]Aug29!F19:AC30,4,0)</f>
        <v>13.23</v>
      </c>
      <c r="G34" s="24">
        <f>HLOOKUP(G5,[1]Aug29!G19:AD30,4,0)</f>
        <v>13.23</v>
      </c>
      <c r="H34" s="24">
        <f>HLOOKUP(H5,[1]Aug29!H19:AE30,4,0)</f>
        <v>13.22</v>
      </c>
      <c r="I34" s="24">
        <f>HLOOKUP(I5,[1]Aug29!I19:AF30,4,0)</f>
        <v>13.22</v>
      </c>
      <c r="J34" s="24">
        <f>HLOOKUP(J5,[1]Aug29!J19:AG30,4,0)</f>
        <v>13.22</v>
      </c>
      <c r="K34" s="24">
        <f>HLOOKUP(K5,[1]Aug29!K19:AH30,4,0)</f>
        <v>13.22</v>
      </c>
      <c r="L34" s="24">
        <f>HLOOKUP(L5,[1]Aug29!L19:AI30,4,0)</f>
        <v>13.22</v>
      </c>
      <c r="M34" s="24">
        <f>HLOOKUP(M5,[1]Aug29!M19:AJ30,4,0)</f>
        <v>13.22</v>
      </c>
      <c r="N34" s="24">
        <f>HLOOKUP(N5,[1]Aug29!N19:AK30,4,0)</f>
        <v>13.22</v>
      </c>
      <c r="O34" s="24">
        <f>HLOOKUP(O5,[1]Aug29!O19:AL30,4,0)</f>
        <v>13.22</v>
      </c>
      <c r="P34" s="24">
        <f>HLOOKUP(P5,[1]Aug29!P19:AM30,4,0)</f>
        <v>13.22</v>
      </c>
      <c r="Q34" s="24">
        <f>HLOOKUP(Q5,[1]Aug29!Q19:AN30,4,0)</f>
        <v>13.22</v>
      </c>
      <c r="R34" s="24">
        <f>HLOOKUP(R5,[1]Aug29!R19:AO30,4,0)</f>
        <v>13.22</v>
      </c>
      <c r="S34" s="24">
        <f>HLOOKUP(S5,[1]Aug29!S19:AP30,4,0)</f>
        <v>13.22</v>
      </c>
      <c r="T34" s="24">
        <f>HLOOKUP(T5,[1]Aug29!T19:AQ30,4,0)</f>
        <v>13.22</v>
      </c>
      <c r="U34" s="24">
        <f>HLOOKUP(U5,[1]Aug29!U19:AR30,4,0)</f>
        <v>13.22</v>
      </c>
      <c r="V34" s="24">
        <f>HLOOKUP(V5,[1]Aug29!V19:AS30,4,0)</f>
        <v>13.22</v>
      </c>
      <c r="W34" s="24">
        <f>HLOOKUP(W5,[1]Aug29!W19:AT30,4,0)</f>
        <v>13.22</v>
      </c>
      <c r="X34" s="24">
        <f>HLOOKUP(X5,[1]Aug29!X19:AU30,4,0)</f>
        <v>13.22</v>
      </c>
      <c r="Y34" s="24">
        <f>HLOOKUP(Y5,[1]Aug29!Y19:AV30,4,0)</f>
        <v>13.22</v>
      </c>
      <c r="Z34" s="25">
        <f t="shared" si="0"/>
        <v>13.223750000000004</v>
      </c>
      <c r="AA34" s="26">
        <v>29</v>
      </c>
      <c r="AB34" s="27">
        <f t="shared" si="1"/>
        <v>13.24</v>
      </c>
      <c r="AC34" s="27">
        <f t="shared" si="2"/>
        <v>13.22</v>
      </c>
    </row>
    <row r="35" spans="1:29" ht="14.25" customHeight="1" x14ac:dyDescent="0.25">
      <c r="A35" s="23">
        <v>30</v>
      </c>
      <c r="B35" s="24">
        <f>HLOOKUP(B5,[1]Aug30!B19:Y30,4,0)</f>
        <v>13.22</v>
      </c>
      <c r="C35" s="24">
        <f>HLOOKUP(C5,[1]Aug30!C19:Z30,4,0)</f>
        <v>13.22</v>
      </c>
      <c r="D35" s="24">
        <f>HLOOKUP(D5,[1]Aug30!D19:AA30,4,0)</f>
        <v>13.22</v>
      </c>
      <c r="E35" s="24">
        <f>HLOOKUP(E5,[1]Aug30!E19:AB30,4,0)</f>
        <v>13.22</v>
      </c>
      <c r="F35" s="24">
        <f>HLOOKUP(F5,[1]Aug30!F19:AC30,4,0)</f>
        <v>13.22</v>
      </c>
      <c r="G35" s="24">
        <f>HLOOKUP(G5,[1]Aug30!G19:AD30,4,0)</f>
        <v>13.22</v>
      </c>
      <c r="H35" s="24">
        <f>HLOOKUP(H5,[1]Aug30!H19:AE30,4,0)</f>
        <v>13.22</v>
      </c>
      <c r="I35" s="24">
        <f>HLOOKUP(I5,[1]Aug30!I19:AF30,4,0)</f>
        <v>13.22</v>
      </c>
      <c r="J35" s="24">
        <f>HLOOKUP(J5,[1]Aug30!J19:AG30,4,0)</f>
        <v>13.22</v>
      </c>
      <c r="K35" s="24">
        <f>HLOOKUP(K5,[1]Aug30!K19:AH30,4,0)</f>
        <v>13.22</v>
      </c>
      <c r="L35" s="24">
        <f>HLOOKUP(L5,[1]Aug30!L19:AI30,4,0)</f>
        <v>13.22</v>
      </c>
      <c r="M35" s="24">
        <f>HLOOKUP(M5,[1]Aug30!M19:AJ30,4,0)</f>
        <v>13.27</v>
      </c>
      <c r="N35" s="24">
        <f>HLOOKUP(N5,[1]Aug30!N19:AK30,4,0)</f>
        <v>13.37</v>
      </c>
      <c r="O35" s="24">
        <f>HLOOKUP(O5,[1]Aug30!O19:AL30,4,0)</f>
        <v>13.41</v>
      </c>
      <c r="P35" s="24">
        <f>HLOOKUP(P5,[1]Aug30!P19:AM30,4,0)</f>
        <v>13.43</v>
      </c>
      <c r="Q35" s="24">
        <f>HLOOKUP(Q5,[1]Aug30!Q19:AN30,4,0)</f>
        <v>13.48</v>
      </c>
      <c r="R35" s="24">
        <f>HLOOKUP(R5,[1]Aug30!R19:AO30,4,0)</f>
        <v>13.5</v>
      </c>
      <c r="S35" s="24">
        <f>HLOOKUP(S5,[1]Aug30!S19:AP30,4,0)</f>
        <v>13.53</v>
      </c>
      <c r="T35" s="24">
        <f>HLOOKUP(T5,[1]Aug30!T19:AQ30,4,0)</f>
        <v>13.55</v>
      </c>
      <c r="U35" s="24">
        <f>HLOOKUP(U5,[1]Aug30!U19:AR30,4,0)</f>
        <v>13.55</v>
      </c>
      <c r="V35" s="24">
        <f>HLOOKUP(V5,[1]Aug30!V19:AS30,4,0)</f>
        <v>13.52</v>
      </c>
      <c r="W35" s="24">
        <f>HLOOKUP(W5,[1]Aug30!W19:AT30,4,0)</f>
        <v>13.47</v>
      </c>
      <c r="X35" s="24">
        <f>HLOOKUP(X5,[1]Aug30!X19:AU30,4,0)</f>
        <v>13.42</v>
      </c>
      <c r="Y35" s="24">
        <f>HLOOKUP(Y5,[1]Aug30!Y19:AV30,4,0)</f>
        <v>13.37</v>
      </c>
      <c r="Z35" s="25">
        <f t="shared" si="0"/>
        <v>13.34541666666667</v>
      </c>
      <c r="AA35" s="26">
        <v>30</v>
      </c>
      <c r="AB35" s="27">
        <f t="shared" si="1"/>
        <v>13.55</v>
      </c>
      <c r="AC35" s="27">
        <f>MIN(B35:Y35)</f>
        <v>13.22</v>
      </c>
    </row>
    <row r="36" spans="1:29" ht="14.25" customHeight="1" x14ac:dyDescent="0.25">
      <c r="A36" s="23">
        <v>31</v>
      </c>
      <c r="B36" s="24">
        <f>HLOOKUP(B5,[1]Aug31!B19:Y30,4,0)</f>
        <v>13.33</v>
      </c>
      <c r="C36" s="24">
        <f>HLOOKUP(C5,[1]Aug31!C19:Z30,4,0)</f>
        <v>13.29</v>
      </c>
      <c r="D36" s="24">
        <f>HLOOKUP(D5,[1]Aug31!D19:AA30,4,0)</f>
        <v>13.26</v>
      </c>
      <c r="E36" s="24">
        <f>HLOOKUP(E5,[1]Aug31!E19:AB30,4,0)</f>
        <v>13.23</v>
      </c>
      <c r="F36" s="24">
        <f>HLOOKUP(F5,[1]Aug31!F19:AC30,4,0)</f>
        <v>13.23</v>
      </c>
      <c r="G36" s="24">
        <f>HLOOKUP(G5,[1]Aug31!G19:AD30,4,0)</f>
        <v>13.23</v>
      </c>
      <c r="H36" s="24">
        <f>HLOOKUP(H5,[1]Aug31!H19:AE30,4,0)</f>
        <v>13.23</v>
      </c>
      <c r="I36" s="24">
        <f>HLOOKUP(I5,[1]Aug31!I19:AF30,4,0)</f>
        <v>13.23</v>
      </c>
      <c r="J36" s="24">
        <f>HLOOKUP(J5,[1]Aug31!J19:AG30,4,0)</f>
        <v>13.23</v>
      </c>
      <c r="K36" s="24">
        <f>HLOOKUP(K5,[1]Aug31!K19:AH30,4,0)</f>
        <v>13.23</v>
      </c>
      <c r="L36" s="24">
        <f>HLOOKUP(L5,[1]Aug31!L19:AI30,4,0)</f>
        <v>13.23</v>
      </c>
      <c r="M36" s="24">
        <f>HLOOKUP(M5,[1]Aug31!M19:AJ30,4,0)</f>
        <v>13.23</v>
      </c>
      <c r="N36" s="24">
        <f>HLOOKUP(N5,[1]Aug31!N19:AK30,4,0)</f>
        <v>13.23</v>
      </c>
      <c r="O36" s="24">
        <f>HLOOKUP(O5,[1]Aug31!O19:AL30,4,0)</f>
        <v>13.23</v>
      </c>
      <c r="P36" s="24">
        <f>HLOOKUP(P5,[1]Aug31!P19:AM30,4,0)</f>
        <v>13.23</v>
      </c>
      <c r="Q36" s="24">
        <f>HLOOKUP(Q5,[1]Aug31!Q19:AN30,4,0)</f>
        <v>13.23</v>
      </c>
      <c r="R36" s="24">
        <f>HLOOKUP(R5,[1]Aug31!R19:AO30,4,0)</f>
        <v>13.23</v>
      </c>
      <c r="S36" s="24">
        <f>HLOOKUP(S5,[1]Aug31!S19:AP30,4,0)</f>
        <v>13.23</v>
      </c>
      <c r="T36" s="24">
        <f>HLOOKUP(T5,[1]Aug31!T19:AQ30,4,0)</f>
        <v>13.24</v>
      </c>
      <c r="U36" s="24">
        <f>HLOOKUP(U5,[1]Aug31!U19:AR30,4,0)</f>
        <v>13.34</v>
      </c>
      <c r="V36" s="24">
        <f>HLOOKUP(V5,[1]Aug31!V19:AS30,4,0)</f>
        <v>13.41</v>
      </c>
      <c r="W36" s="24">
        <f>HLOOKUP(W5,[1]Aug31!W19:AT30,4,0)</f>
        <v>13.42</v>
      </c>
      <c r="X36" s="24">
        <f>HLOOKUP(X5,[1]Aug31!X19:AU30,4,0)</f>
        <v>13.39</v>
      </c>
      <c r="Y36" s="24">
        <f>HLOOKUP(Y5,[1]Aug31!Y19:AV30,4,0)</f>
        <v>13.36</v>
      </c>
      <c r="Z36" s="25">
        <f t="shared" si="0"/>
        <v>13.270416666666664</v>
      </c>
      <c r="AA36" s="26">
        <v>31</v>
      </c>
      <c r="AB36" s="27">
        <f t="shared" si="1"/>
        <v>13.42</v>
      </c>
      <c r="AC36" s="27">
        <f t="shared" si="2"/>
        <v>13.23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13.592208976157085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>
        <f>AVERAGE(E6:E36)</f>
        <v>13.510645161290325</v>
      </c>
      <c r="F38" s="31"/>
      <c r="G38" s="31"/>
      <c r="H38" s="31"/>
      <c r="I38" s="33"/>
      <c r="J38" s="33">
        <f>AVERAGE(J6:J36)</f>
        <v>13.574838709677424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13.611935483870969</v>
      </c>
      <c r="Z38" s="25">
        <f>AVERAGE(E38,J38,Y38)</f>
        <v>13.565806451612906</v>
      </c>
      <c r="AA38" s="34" t="s">
        <v>14</v>
      </c>
      <c r="AB38" s="35">
        <f>AVERAGE(AB6:AB36)</f>
        <v>14.125161290322582</v>
      </c>
      <c r="AC38" s="35">
        <f>AVERAGE(AC6:AC36)</f>
        <v>13.12129032258065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2022-12-07T02:45:49Z</dcterms:created>
  <dcterms:modified xsi:type="dcterms:W3CDTF">2022-12-07T02:45:54Z</dcterms:modified>
</cp:coreProperties>
</file>