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2EE2637-A20E-40EF-A46E-406F7E6AC908}" xr6:coauthVersionLast="47" xr6:coauthVersionMax="47" xr10:uidLastSave="{00000000-0000-0000-0000-000000000000}"/>
  <bookViews>
    <workbookView xWindow="-120" yWindow="-120" windowWidth="20730" windowHeight="11160" xr2:uid="{F5E66AFE-23D9-452F-8A04-6E925ABAD59A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7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<sst xmlns="http://schemas.openxmlformats.org/spreadsheetml/2006/main" count="18" uniqueCount="16">
  <si>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</si>
  <si>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</si>
  <si>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</si>
  <si>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</si>
  <si>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</si>
  <si>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</si>
  <si>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</si>
  <si>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</si>
  <si>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OCTOBER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</si>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</sst>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8982AE8-92FF-44DB-9262-36AFF0BDA49C}"/>
    <cellStyle name="Normal" xfId="0" builtinId="0"/>
    <cellStyle name="Normal 2" xfId="1" xr:uid="{FD69DBA3-8DF1-45D6-83CE-DD1AED47B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13.47</c:v>
                </c:pt>
                <c:pt idx="1">
                  <c:v>12.8</c:v>
                </c:pt>
                <c:pt idx="2">
                  <c:v>13.25</c:v>
                </c:pt>
                <c:pt idx="3">
                  <c:v>12.76</c:v>
                </c:pt>
                <c:pt idx="4">
                  <c:v>12.36</c:v>
                </c:pt>
                <c:pt idx="5">
                  <c:v>12.19</c:v>
                </c:pt>
                <c:pt idx="6">
                  <c:v>12.45</c:v>
                </c:pt>
                <c:pt idx="7">
                  <c:v>12.54</c:v>
                </c:pt>
                <c:pt idx="8">
                  <c:v>12.61</c:v>
                </c:pt>
                <c:pt idx="9">
                  <c:v>13.87</c:v>
                </c:pt>
                <c:pt idx="10">
                  <c:v>14.93</c:v>
                </c:pt>
                <c:pt idx="11">
                  <c:v>15.66</c:v>
                </c:pt>
                <c:pt idx="12">
                  <c:v>13.31</c:v>
                </c:pt>
                <c:pt idx="13">
                  <c:v>14.25</c:v>
                </c:pt>
                <c:pt idx="14">
                  <c:v>14.09</c:v>
                </c:pt>
                <c:pt idx="15">
                  <c:v>12.93</c:v>
                </c:pt>
                <c:pt idx="16">
                  <c:v>12.97</c:v>
                </c:pt>
                <c:pt idx="17">
                  <c:v>12.87</c:v>
                </c:pt>
                <c:pt idx="18">
                  <c:v>12.66</c:v>
                </c:pt>
                <c:pt idx="19">
                  <c:v>14.24</c:v>
                </c:pt>
                <c:pt idx="20">
                  <c:v>13.91</c:v>
                </c:pt>
                <c:pt idx="21">
                  <c:v>13</c:v>
                </c:pt>
                <c:pt idx="22">
                  <c:v>12.92</c:v>
                </c:pt>
                <c:pt idx="23">
                  <c:v>13.47</c:v>
                </c:pt>
                <c:pt idx="24">
                  <c:v>14.91</c:v>
                </c:pt>
                <c:pt idx="25">
                  <c:v>15.03</c:v>
                </c:pt>
                <c:pt idx="26">
                  <c:v>13.61</c:v>
                </c:pt>
                <c:pt idx="27">
                  <c:v>13.45</c:v>
                </c:pt>
                <c:pt idx="28">
                  <c:v>13.09</c:v>
                </c:pt>
                <c:pt idx="29">
                  <c:v>12.91</c:v>
                </c:pt>
                <c:pt idx="30">
                  <c:v>12.81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A-4772-B815-E24F0810C3F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12.27</c:v>
                </c:pt>
                <c:pt idx="1">
                  <c:v>12.24</c:v>
                </c:pt>
                <c:pt idx="2">
                  <c:v>12.22</c:v>
                </c:pt>
                <c:pt idx="3">
                  <c:v>12.33</c:v>
                </c:pt>
                <c:pt idx="4">
                  <c:v>12.19</c:v>
                </c:pt>
                <c:pt idx="5">
                  <c:v>12.19</c:v>
                </c:pt>
                <c:pt idx="6">
                  <c:v>12.35</c:v>
                </c:pt>
                <c:pt idx="7">
                  <c:v>12.19</c:v>
                </c:pt>
                <c:pt idx="8">
                  <c:v>12.151</c:v>
                </c:pt>
                <c:pt idx="9">
                  <c:v>12.39</c:v>
                </c:pt>
                <c:pt idx="10">
                  <c:v>11.9</c:v>
                </c:pt>
                <c:pt idx="11">
                  <c:v>13.11</c:v>
                </c:pt>
                <c:pt idx="12">
                  <c:v>12.7</c:v>
                </c:pt>
                <c:pt idx="13">
                  <c:v>12.89</c:v>
                </c:pt>
                <c:pt idx="14">
                  <c:v>12.92</c:v>
                </c:pt>
                <c:pt idx="15">
                  <c:v>12.62</c:v>
                </c:pt>
                <c:pt idx="16">
                  <c:v>12.62</c:v>
                </c:pt>
                <c:pt idx="17">
                  <c:v>12.66</c:v>
                </c:pt>
                <c:pt idx="18">
                  <c:v>12.54</c:v>
                </c:pt>
                <c:pt idx="19">
                  <c:v>12.53</c:v>
                </c:pt>
                <c:pt idx="20">
                  <c:v>13</c:v>
                </c:pt>
                <c:pt idx="21">
                  <c:v>12.7</c:v>
                </c:pt>
                <c:pt idx="22">
                  <c:v>12.65</c:v>
                </c:pt>
                <c:pt idx="23">
                  <c:v>10.85</c:v>
                </c:pt>
                <c:pt idx="24">
                  <c:v>12.06</c:v>
                </c:pt>
                <c:pt idx="25">
                  <c:v>13.65</c:v>
                </c:pt>
                <c:pt idx="26">
                  <c:v>13.03</c:v>
                </c:pt>
                <c:pt idx="27">
                  <c:v>13.01</c:v>
                </c:pt>
                <c:pt idx="28">
                  <c:v>12.88</c:v>
                </c:pt>
                <c:pt idx="29">
                  <c:v>12.79</c:v>
                </c:pt>
                <c:pt idx="30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A-4772-B815-E24F0810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938064"/>
        <c:axId val="297938624"/>
      </c:barChart>
      <c:catAx>
        <c:axId val="2979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8624"/>
        <c:crosses val="autoZero"/>
        <c:auto val="1"/>
        <c:lblAlgn val="ctr"/>
        <c:lblOffset val="100"/>
        <c:noMultiLvlLbl val="0"/>
      </c:catAx>
      <c:valAx>
        <c:axId val="297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27425B7-B619-4AD9-9FAF-C60828961C20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733C7BB-913D-4030-80B3-4E1B94E205E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A7CFE8F-5A60-43C8-B6F1-5D3B11E1C64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47BCEA-AA0A-4C6B-9C3C-60B67E650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74EE58-3945-4E45-AD2F-B48293AC706B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3289448-5BC2-44BE-980F-848F2531481A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10.OCTOBE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21.43</v>
          </cell>
          <cell r="D20">
            <v>21.42</v>
          </cell>
          <cell r="E20">
            <v>21.41</v>
          </cell>
          <cell r="F20">
            <v>21.4</v>
          </cell>
          <cell r="G20">
            <v>21.39</v>
          </cell>
          <cell r="H20">
            <v>21.38</v>
          </cell>
          <cell r="I20">
            <v>21.37</v>
          </cell>
          <cell r="J20">
            <v>21.36</v>
          </cell>
          <cell r="K20">
            <v>21.34</v>
          </cell>
          <cell r="L20">
            <v>21.34</v>
          </cell>
          <cell r="M20">
            <v>21.36</v>
          </cell>
          <cell r="N20">
            <v>21.38</v>
          </cell>
          <cell r="O20">
            <v>21.39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21.74</v>
          </cell>
          <cell r="U20">
            <v>21.71</v>
          </cell>
          <cell r="V20">
            <v>21.71</v>
          </cell>
          <cell r="W20">
            <v>21.7</v>
          </cell>
          <cell r="X20" t="str">
            <v>*</v>
          </cell>
          <cell r="Y20">
            <v>21.68</v>
          </cell>
          <cell r="AD20">
            <v>21.74</v>
          </cell>
          <cell r="AE20">
            <v>21.34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 t="str">
            <v>*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16.78</v>
          </cell>
          <cell r="R21">
            <v>16.29</v>
          </cell>
          <cell r="S21">
            <v>16.18</v>
          </cell>
          <cell r="T21">
            <v>16.11</v>
          </cell>
          <cell r="U21">
            <v>16.07</v>
          </cell>
          <cell r="V21">
            <v>16.03</v>
          </cell>
          <cell r="W21">
            <v>16</v>
          </cell>
          <cell r="X21">
            <v>15.96</v>
          </cell>
          <cell r="Y21">
            <v>15.94</v>
          </cell>
          <cell r="AD21">
            <v>16.78</v>
          </cell>
          <cell r="AE21">
            <v>15.94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12.37</v>
          </cell>
          <cell r="F22">
            <v>12.34</v>
          </cell>
          <cell r="G22">
            <v>12.31</v>
          </cell>
          <cell r="H22">
            <v>12.29</v>
          </cell>
          <cell r="I22">
            <v>12.28</v>
          </cell>
          <cell r="J22">
            <v>12.27</v>
          </cell>
          <cell r="K22">
            <v>12.29</v>
          </cell>
          <cell r="L22">
            <v>12.29</v>
          </cell>
          <cell r="M22">
            <v>12.39</v>
          </cell>
          <cell r="N22">
            <v>12.53</v>
          </cell>
          <cell r="O22">
            <v>12.83</v>
          </cell>
          <cell r="P22">
            <v>13.21</v>
          </cell>
          <cell r="Q22">
            <v>13.47</v>
          </cell>
          <cell r="R22">
            <v>13.44</v>
          </cell>
          <cell r="S22">
            <v>13.19</v>
          </cell>
          <cell r="T22">
            <v>13</v>
          </cell>
          <cell r="U22">
            <v>12.99</v>
          </cell>
          <cell r="V22">
            <v>13.03</v>
          </cell>
          <cell r="W22">
            <v>13.01</v>
          </cell>
          <cell r="X22">
            <v>12.94</v>
          </cell>
          <cell r="Y22">
            <v>12.87</v>
          </cell>
          <cell r="AD22">
            <v>13.47</v>
          </cell>
          <cell r="AE22">
            <v>12.27</v>
          </cell>
        </row>
        <row r="23">
          <cell r="B23">
            <v>11.57</v>
          </cell>
          <cell r="C23">
            <v>11.58</v>
          </cell>
          <cell r="D23">
            <v>11.58</v>
          </cell>
          <cell r="E23">
            <v>11.56</v>
          </cell>
          <cell r="F23">
            <v>11.51</v>
          </cell>
          <cell r="G23">
            <v>11.48</v>
          </cell>
          <cell r="H23">
            <v>11.46</v>
          </cell>
          <cell r="I23">
            <v>11.45</v>
          </cell>
          <cell r="J23">
            <v>11.44</v>
          </cell>
          <cell r="K23">
            <v>11.47</v>
          </cell>
          <cell r="L23">
            <v>11.47</v>
          </cell>
          <cell r="M23">
            <v>11.54</v>
          </cell>
          <cell r="N23">
            <v>11.58</v>
          </cell>
          <cell r="O23">
            <v>11.62</v>
          </cell>
          <cell r="P23">
            <v>11.76</v>
          </cell>
          <cell r="Q23">
            <v>11.8</v>
          </cell>
          <cell r="R23">
            <v>11.83</v>
          </cell>
          <cell r="S23">
            <v>11.76</v>
          </cell>
          <cell r="T23">
            <v>11.71</v>
          </cell>
          <cell r="U23">
            <v>11.68</v>
          </cell>
          <cell r="V23">
            <v>11.69</v>
          </cell>
          <cell r="W23">
            <v>11.68</v>
          </cell>
          <cell r="X23">
            <v>11.68</v>
          </cell>
          <cell r="Y23">
            <v>11.67</v>
          </cell>
          <cell r="AD23">
            <v>11.83</v>
          </cell>
          <cell r="AE23">
            <v>11.44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11.24</v>
          </cell>
          <cell r="D25">
            <v>11.12</v>
          </cell>
          <cell r="E25">
            <v>11.19</v>
          </cell>
          <cell r="F25">
            <v>11.15</v>
          </cell>
          <cell r="G25">
            <v>11.12</v>
          </cell>
          <cell r="H25">
            <v>11.1</v>
          </cell>
          <cell r="I25">
            <v>11.07</v>
          </cell>
          <cell r="J25">
            <v>11.06</v>
          </cell>
          <cell r="K25">
            <v>11.11</v>
          </cell>
          <cell r="L25">
            <v>11.11</v>
          </cell>
          <cell r="M25">
            <v>11.11</v>
          </cell>
          <cell r="N25">
            <v>11.17</v>
          </cell>
          <cell r="Q25">
            <v>11.16</v>
          </cell>
          <cell r="R25">
            <v>11.16</v>
          </cell>
          <cell r="S25">
            <v>11.18</v>
          </cell>
          <cell r="T25">
            <v>11.17</v>
          </cell>
          <cell r="U25">
            <v>11.16</v>
          </cell>
          <cell r="V25">
            <v>11.15</v>
          </cell>
          <cell r="W25">
            <v>11.15</v>
          </cell>
          <cell r="X25">
            <v>11.16</v>
          </cell>
          <cell r="Y25">
            <v>11.19</v>
          </cell>
          <cell r="AD25">
            <v>11.24</v>
          </cell>
          <cell r="AE25">
            <v>11.06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</v>
          </cell>
          <cell r="D27">
            <v>11.35</v>
          </cell>
          <cell r="E27">
            <v>11.28</v>
          </cell>
          <cell r="F27">
            <v>11.16</v>
          </cell>
          <cell r="G27">
            <v>11.03</v>
          </cell>
          <cell r="H27">
            <v>10.91</v>
          </cell>
          <cell r="I27">
            <v>10.81</v>
          </cell>
          <cell r="J27">
            <v>10.77</v>
          </cell>
          <cell r="K27">
            <v>10.82</v>
          </cell>
          <cell r="L27">
            <v>10.82</v>
          </cell>
          <cell r="M27">
            <v>10.91</v>
          </cell>
          <cell r="N27">
            <v>11.18</v>
          </cell>
          <cell r="O27">
            <v>11.39</v>
          </cell>
          <cell r="P27">
            <v>11.79</v>
          </cell>
          <cell r="Q27">
            <v>11.63</v>
          </cell>
          <cell r="R27">
            <v>11.39</v>
          </cell>
          <cell r="S27">
            <v>11.25</v>
          </cell>
          <cell r="T27">
            <v>11.15</v>
          </cell>
          <cell r="U27">
            <v>11.1</v>
          </cell>
          <cell r="V27">
            <v>11.08</v>
          </cell>
          <cell r="W27">
            <v>11.08</v>
          </cell>
          <cell r="X27">
            <v>11.13</v>
          </cell>
          <cell r="Y27">
            <v>11.23</v>
          </cell>
          <cell r="AD27">
            <v>11.79</v>
          </cell>
          <cell r="AE27">
            <v>10.77</v>
          </cell>
        </row>
        <row r="28">
          <cell r="B28" t="str">
            <v>*</v>
          </cell>
          <cell r="C28">
            <v>11.47</v>
          </cell>
          <cell r="D28" t="str">
            <v>*</v>
          </cell>
          <cell r="E28" t="str">
            <v>*</v>
          </cell>
          <cell r="F28">
            <v>11.22</v>
          </cell>
          <cell r="G28">
            <v>11.09</v>
          </cell>
          <cell r="H28">
            <v>10.97</v>
          </cell>
          <cell r="I28">
            <v>10.87</v>
          </cell>
          <cell r="J28">
            <v>10.84</v>
          </cell>
          <cell r="K28">
            <v>10.9</v>
          </cell>
          <cell r="L28">
            <v>10.9</v>
          </cell>
          <cell r="M28">
            <v>10.98</v>
          </cell>
          <cell r="N28">
            <v>11.17</v>
          </cell>
          <cell r="O28">
            <v>11.25</v>
          </cell>
          <cell r="P28">
            <v>11.31</v>
          </cell>
          <cell r="Q28">
            <v>11.24</v>
          </cell>
          <cell r="R28">
            <v>11.12</v>
          </cell>
          <cell r="S28">
            <v>11.07</v>
          </cell>
          <cell r="T28">
            <v>11.05</v>
          </cell>
          <cell r="U28">
            <v>11.04</v>
          </cell>
          <cell r="V28">
            <v>11.05</v>
          </cell>
          <cell r="W28" t="str">
            <v>*</v>
          </cell>
          <cell r="X28">
            <v>11.16</v>
          </cell>
          <cell r="Y28">
            <v>11.28</v>
          </cell>
          <cell r="AD28">
            <v>11.47</v>
          </cell>
          <cell r="AE28">
            <v>10.84</v>
          </cell>
        </row>
        <row r="29">
          <cell r="B29">
            <v>11.65</v>
          </cell>
          <cell r="C29">
            <v>11.65</v>
          </cell>
          <cell r="D29">
            <v>11.61</v>
          </cell>
          <cell r="E29">
            <v>11.47</v>
          </cell>
          <cell r="F29">
            <v>11.29</v>
          </cell>
          <cell r="G29">
            <v>11.13</v>
          </cell>
          <cell r="H29">
            <v>10.98</v>
          </cell>
          <cell r="I29">
            <v>10.89</v>
          </cell>
          <cell r="J29">
            <v>10.84</v>
          </cell>
          <cell r="K29">
            <v>10.99</v>
          </cell>
          <cell r="L29">
            <v>10.99</v>
          </cell>
          <cell r="M29">
            <v>11.11</v>
          </cell>
          <cell r="N29">
            <v>11.23</v>
          </cell>
          <cell r="O29">
            <v>11.31</v>
          </cell>
          <cell r="P29">
            <v>11.29</v>
          </cell>
          <cell r="Q29">
            <v>11.22</v>
          </cell>
          <cell r="R29">
            <v>11.1</v>
          </cell>
          <cell r="S29">
            <v>11.05</v>
          </cell>
          <cell r="T29">
            <v>11.07</v>
          </cell>
          <cell r="U29">
            <v>11.08</v>
          </cell>
          <cell r="V29">
            <v>11.12</v>
          </cell>
          <cell r="W29">
            <v>11.18</v>
          </cell>
          <cell r="X29">
            <v>11.3</v>
          </cell>
          <cell r="Y29">
            <v>11.45</v>
          </cell>
          <cell r="AD29">
            <v>11.65</v>
          </cell>
          <cell r="AE29">
            <v>10.84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 t="str">
            <v>*</v>
          </cell>
          <cell r="H30">
            <v>11.31</v>
          </cell>
          <cell r="I30">
            <v>11.31</v>
          </cell>
          <cell r="J30">
            <v>11.33</v>
          </cell>
          <cell r="K30">
            <v>11.37</v>
          </cell>
          <cell r="L30">
            <v>11.37</v>
          </cell>
          <cell r="M30">
            <v>11.33</v>
          </cell>
          <cell r="N30">
            <v>11.32</v>
          </cell>
          <cell r="O30">
            <v>11.33</v>
          </cell>
          <cell r="P30">
            <v>11.35</v>
          </cell>
          <cell r="Q30">
            <v>11.37</v>
          </cell>
          <cell r="R30">
            <v>11.37</v>
          </cell>
          <cell r="S30">
            <v>11.37</v>
          </cell>
          <cell r="T30">
            <v>11.3</v>
          </cell>
          <cell r="U30">
            <v>11.38</v>
          </cell>
          <cell r="V30">
            <v>11.36</v>
          </cell>
          <cell r="W30">
            <v>11.36</v>
          </cell>
          <cell r="X30">
            <v>11.36</v>
          </cell>
          <cell r="Y30">
            <v>11.35</v>
          </cell>
          <cell r="AD30">
            <v>11.38</v>
          </cell>
          <cell r="AE30">
            <v>11.3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21.64</v>
          </cell>
          <cell r="E20">
            <v>21.64</v>
          </cell>
          <cell r="F20">
            <v>21.62</v>
          </cell>
          <cell r="G20">
            <v>21.61</v>
          </cell>
          <cell r="H20">
            <v>21.59</v>
          </cell>
          <cell r="I20">
            <v>21.5</v>
          </cell>
          <cell r="J20">
            <v>21.55</v>
          </cell>
          <cell r="K20">
            <v>21.54</v>
          </cell>
          <cell r="L20">
            <v>21.52</v>
          </cell>
          <cell r="M20">
            <v>21.5</v>
          </cell>
          <cell r="N20">
            <v>21.49</v>
          </cell>
          <cell r="O20">
            <v>21.47</v>
          </cell>
          <cell r="Q20">
            <v>21.44</v>
          </cell>
          <cell r="R20">
            <v>21.43</v>
          </cell>
          <cell r="S20">
            <v>21.41</v>
          </cell>
          <cell r="T20">
            <v>21.39</v>
          </cell>
          <cell r="U20">
            <v>21.37</v>
          </cell>
          <cell r="V20">
            <v>21.36</v>
          </cell>
          <cell r="W20">
            <v>21.34</v>
          </cell>
          <cell r="X20">
            <v>21.32</v>
          </cell>
          <cell r="Y20">
            <v>21.31</v>
          </cell>
          <cell r="AD20">
            <v>21.67</v>
          </cell>
          <cell r="AE20">
            <v>21.31</v>
          </cell>
        </row>
        <row r="21">
          <cell r="B21">
            <v>15.93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15.93</v>
          </cell>
          <cell r="AE21">
            <v>15.88</v>
          </cell>
        </row>
        <row r="22">
          <cell r="B22">
            <v>12.8</v>
          </cell>
          <cell r="C22">
            <v>12.75</v>
          </cell>
          <cell r="D22">
            <v>12.7</v>
          </cell>
          <cell r="E22">
            <v>12.69</v>
          </cell>
          <cell r="F22">
            <v>12.65</v>
          </cell>
          <cell r="G22">
            <v>12.6</v>
          </cell>
          <cell r="H22">
            <v>12.56</v>
          </cell>
          <cell r="I22">
            <v>12.542999999999999</v>
          </cell>
          <cell r="J22">
            <v>12.5</v>
          </cell>
          <cell r="K22">
            <v>12.47</v>
          </cell>
          <cell r="L22">
            <v>12.43</v>
          </cell>
          <cell r="M22">
            <v>12.42</v>
          </cell>
          <cell r="N22">
            <v>12.4</v>
          </cell>
          <cell r="O22">
            <v>12.38</v>
          </cell>
          <cell r="P22">
            <v>12.36</v>
          </cell>
          <cell r="Q22">
            <v>12.35</v>
          </cell>
          <cell r="R22">
            <v>12.34</v>
          </cell>
          <cell r="S22">
            <v>12.33</v>
          </cell>
          <cell r="T22">
            <v>12.29</v>
          </cell>
          <cell r="U22">
            <v>12.28</v>
          </cell>
          <cell r="V22">
            <v>12.26</v>
          </cell>
          <cell r="W22">
            <v>12.25</v>
          </cell>
          <cell r="X22">
            <v>12.25</v>
          </cell>
          <cell r="Y22">
            <v>12.24</v>
          </cell>
          <cell r="AD22">
            <v>12.8</v>
          </cell>
          <cell r="AE22">
            <v>12.24</v>
          </cell>
        </row>
        <row r="23">
          <cell r="B23">
            <v>11.68</v>
          </cell>
          <cell r="C23">
            <v>11.68</v>
          </cell>
          <cell r="D23">
            <v>11.66</v>
          </cell>
          <cell r="E23">
            <v>11.65</v>
          </cell>
          <cell r="F23">
            <v>11.62</v>
          </cell>
          <cell r="G23">
            <v>11.59</v>
          </cell>
          <cell r="H23">
            <v>11.56</v>
          </cell>
          <cell r="I23">
            <v>11.55</v>
          </cell>
          <cell r="J23">
            <v>11.53</v>
          </cell>
          <cell r="K23">
            <v>11.53</v>
          </cell>
          <cell r="L23">
            <v>11.54</v>
          </cell>
          <cell r="M23">
            <v>11.57</v>
          </cell>
          <cell r="N23">
            <v>11.54</v>
          </cell>
          <cell r="O23">
            <v>11.55</v>
          </cell>
          <cell r="P23">
            <v>11.56</v>
          </cell>
          <cell r="Q23">
            <v>11.57</v>
          </cell>
          <cell r="R23">
            <v>11.56</v>
          </cell>
          <cell r="S23">
            <v>11.54</v>
          </cell>
          <cell r="T23">
            <v>11.53</v>
          </cell>
          <cell r="U23">
            <v>11.51</v>
          </cell>
          <cell r="V23">
            <v>11.51</v>
          </cell>
          <cell r="W23">
            <v>11.53</v>
          </cell>
          <cell r="X23">
            <v>11.54</v>
          </cell>
          <cell r="Y23">
            <v>11.55</v>
          </cell>
          <cell r="AD23">
            <v>11.68</v>
          </cell>
          <cell r="AE23">
            <v>11.51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11.25</v>
          </cell>
          <cell r="D25">
            <v>11.24</v>
          </cell>
          <cell r="E25">
            <v>11.23</v>
          </cell>
          <cell r="F25">
            <v>11.2</v>
          </cell>
          <cell r="G25">
            <v>11.17</v>
          </cell>
          <cell r="H25">
            <v>11.15</v>
          </cell>
          <cell r="I25">
            <v>11.12</v>
          </cell>
          <cell r="J25">
            <v>11.1</v>
          </cell>
          <cell r="K25">
            <v>11.08</v>
          </cell>
          <cell r="L25">
            <v>11.09</v>
          </cell>
          <cell r="M25">
            <v>11.11</v>
          </cell>
          <cell r="N25">
            <v>11.13</v>
          </cell>
          <cell r="O25">
            <v>11.15</v>
          </cell>
          <cell r="P25">
            <v>11.17</v>
          </cell>
          <cell r="Q25">
            <v>11.18</v>
          </cell>
          <cell r="R25">
            <v>11.21</v>
          </cell>
          <cell r="S25">
            <v>11.13</v>
          </cell>
          <cell r="T25">
            <v>11.1</v>
          </cell>
          <cell r="U25">
            <v>11.08</v>
          </cell>
          <cell r="V25">
            <v>11.08</v>
          </cell>
          <cell r="W25">
            <v>11.07</v>
          </cell>
          <cell r="X25">
            <v>11.1</v>
          </cell>
          <cell r="Y25">
            <v>11.12</v>
          </cell>
          <cell r="AD25">
            <v>11.25</v>
          </cell>
          <cell r="AE25">
            <v>11.07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11.39</v>
          </cell>
          <cell r="D27">
            <v>11.38</v>
          </cell>
          <cell r="E27">
            <v>11.33</v>
          </cell>
          <cell r="F27">
            <v>11.25</v>
          </cell>
          <cell r="G27">
            <v>11.13</v>
          </cell>
          <cell r="H27">
            <v>11.04</v>
          </cell>
          <cell r="I27">
            <v>10.93</v>
          </cell>
          <cell r="J27">
            <v>10.86</v>
          </cell>
          <cell r="K27">
            <v>10.84</v>
          </cell>
          <cell r="L27">
            <v>10.87</v>
          </cell>
          <cell r="M27">
            <v>10.95</v>
          </cell>
          <cell r="N27">
            <v>11.04</v>
          </cell>
          <cell r="P27">
            <v>11.16</v>
          </cell>
          <cell r="Q27">
            <v>11.16</v>
          </cell>
          <cell r="R27">
            <v>11.13</v>
          </cell>
          <cell r="S27">
            <v>11.05</v>
          </cell>
          <cell r="T27">
            <v>10.91</v>
          </cell>
          <cell r="U27">
            <v>10.84</v>
          </cell>
          <cell r="V27">
            <v>10.82</v>
          </cell>
          <cell r="W27">
            <v>10.87</v>
          </cell>
          <cell r="X27">
            <v>10.93</v>
          </cell>
          <cell r="Y27">
            <v>11.01</v>
          </cell>
          <cell r="AD27">
            <v>11.39</v>
          </cell>
          <cell r="AE27">
            <v>10.82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11.37</v>
          </cell>
          <cell r="F28">
            <v>11.25</v>
          </cell>
          <cell r="G28" t="str">
            <v>*</v>
          </cell>
          <cell r="H28">
            <v>11.06</v>
          </cell>
          <cell r="I28">
            <v>10.96</v>
          </cell>
          <cell r="J28">
            <v>10.9</v>
          </cell>
          <cell r="K28">
            <v>10.89</v>
          </cell>
          <cell r="N28">
            <v>11.11</v>
          </cell>
          <cell r="P28">
            <v>11.23</v>
          </cell>
          <cell r="Q28">
            <v>11.23</v>
          </cell>
          <cell r="R28">
            <v>11.18</v>
          </cell>
          <cell r="S28">
            <v>11.07</v>
          </cell>
          <cell r="T28">
            <v>10.96</v>
          </cell>
          <cell r="U28">
            <v>10.91</v>
          </cell>
          <cell r="V28">
            <v>10.89</v>
          </cell>
          <cell r="W28">
            <v>10.94</v>
          </cell>
          <cell r="X28">
            <v>11.01</v>
          </cell>
          <cell r="Y28">
            <v>11.09</v>
          </cell>
          <cell r="AD28">
            <v>11.37</v>
          </cell>
          <cell r="AE28">
            <v>10.89</v>
          </cell>
        </row>
        <row r="29">
          <cell r="B29">
            <v>11.35</v>
          </cell>
          <cell r="C29">
            <v>11.61</v>
          </cell>
          <cell r="D29">
            <v>1.57</v>
          </cell>
          <cell r="E29">
            <v>11.5</v>
          </cell>
          <cell r="F29">
            <v>1.34</v>
          </cell>
          <cell r="G29">
            <v>11.23</v>
          </cell>
          <cell r="H29">
            <v>11.08</v>
          </cell>
          <cell r="I29">
            <v>10.98</v>
          </cell>
          <cell r="J29">
            <v>10.93</v>
          </cell>
          <cell r="K29">
            <v>10.95</v>
          </cell>
          <cell r="L29">
            <v>11.04</v>
          </cell>
          <cell r="M29">
            <v>11.14</v>
          </cell>
          <cell r="N29">
            <v>11.25</v>
          </cell>
          <cell r="O29">
            <v>11.33</v>
          </cell>
          <cell r="P29">
            <v>11.35</v>
          </cell>
          <cell r="Q29">
            <v>11.33</v>
          </cell>
          <cell r="R29">
            <v>11.2</v>
          </cell>
          <cell r="S29">
            <v>11.08</v>
          </cell>
          <cell r="T29">
            <v>10.98</v>
          </cell>
          <cell r="U29">
            <v>10.92</v>
          </cell>
          <cell r="V29">
            <v>10.96</v>
          </cell>
          <cell r="W29">
            <v>11.03</v>
          </cell>
          <cell r="X29">
            <v>11.11</v>
          </cell>
          <cell r="Y29">
            <v>11.24</v>
          </cell>
          <cell r="AD29">
            <v>11.61</v>
          </cell>
          <cell r="AE29">
            <v>1.34</v>
          </cell>
        </row>
        <row r="30">
          <cell r="B30">
            <v>11.35</v>
          </cell>
          <cell r="C30">
            <v>11.35</v>
          </cell>
          <cell r="D30">
            <v>11.35</v>
          </cell>
          <cell r="E30">
            <v>11.35</v>
          </cell>
          <cell r="F30">
            <v>11.35</v>
          </cell>
          <cell r="G30">
            <v>11.34</v>
          </cell>
          <cell r="H30">
            <v>11.34</v>
          </cell>
          <cell r="I30">
            <v>11.34</v>
          </cell>
          <cell r="J30">
            <v>11.34</v>
          </cell>
          <cell r="K30">
            <v>11.34</v>
          </cell>
          <cell r="L30">
            <v>11.35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11.32</v>
          </cell>
          <cell r="W30">
            <v>11.33</v>
          </cell>
          <cell r="X30">
            <v>11.34</v>
          </cell>
          <cell r="Y30">
            <v>11.35</v>
          </cell>
          <cell r="AD30">
            <v>11.35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21.28</v>
          </cell>
          <cell r="D20">
            <v>21.27</v>
          </cell>
          <cell r="E20">
            <v>21.26</v>
          </cell>
          <cell r="F20" t="str">
            <v>**.**</v>
          </cell>
          <cell r="G20" t="str">
            <v>**.**</v>
          </cell>
          <cell r="H20">
            <v>21.23</v>
          </cell>
          <cell r="I20">
            <v>21.21</v>
          </cell>
          <cell r="J20">
            <v>21.86</v>
          </cell>
          <cell r="K20">
            <v>21.7</v>
          </cell>
          <cell r="L20">
            <v>21.69</v>
          </cell>
          <cell r="M20">
            <v>21.67</v>
          </cell>
          <cell r="N20">
            <v>21.66</v>
          </cell>
          <cell r="O20">
            <v>21.65</v>
          </cell>
          <cell r="P20">
            <v>21.64</v>
          </cell>
          <cell r="Q20">
            <v>21.63</v>
          </cell>
          <cell r="R20">
            <v>21.62</v>
          </cell>
          <cell r="S20">
            <v>21.61</v>
          </cell>
          <cell r="T20">
            <v>21.6</v>
          </cell>
          <cell r="U20">
            <v>21.59</v>
          </cell>
          <cell r="V20">
            <v>21.58</v>
          </cell>
          <cell r="W20">
            <v>21.56</v>
          </cell>
          <cell r="X20">
            <v>21.55</v>
          </cell>
          <cell r="Y20">
            <v>21.53</v>
          </cell>
          <cell r="AD20">
            <v>21.86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15.87</v>
          </cell>
          <cell r="E21">
            <v>15.87</v>
          </cell>
          <cell r="F21" t="str">
            <v>**.**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16.149999999999999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16.149999999999999</v>
          </cell>
          <cell r="AE21">
            <v>15.87</v>
          </cell>
        </row>
        <row r="22">
          <cell r="B22">
            <v>12.24</v>
          </cell>
          <cell r="C22">
            <v>12.23</v>
          </cell>
          <cell r="D22">
            <v>12.23</v>
          </cell>
          <cell r="E22">
            <v>12.24</v>
          </cell>
          <cell r="F22">
            <v>12.24</v>
          </cell>
          <cell r="G22">
            <v>12.24</v>
          </cell>
          <cell r="H22">
            <v>12.22</v>
          </cell>
          <cell r="I22">
            <v>12.22</v>
          </cell>
          <cell r="J22">
            <v>12.22</v>
          </cell>
          <cell r="K22">
            <v>12.47</v>
          </cell>
          <cell r="L22">
            <v>13.15</v>
          </cell>
          <cell r="M22">
            <v>13.25</v>
          </cell>
          <cell r="N22">
            <v>13.18</v>
          </cell>
          <cell r="O22">
            <v>13.05</v>
          </cell>
          <cell r="P22">
            <v>12.95</v>
          </cell>
          <cell r="Q22">
            <v>12.91</v>
          </cell>
          <cell r="R22">
            <v>12.85</v>
          </cell>
          <cell r="S22">
            <v>12.79</v>
          </cell>
          <cell r="T22">
            <v>12.74</v>
          </cell>
          <cell r="U22">
            <v>12.67</v>
          </cell>
          <cell r="V22">
            <v>12.61</v>
          </cell>
          <cell r="W22">
            <v>12.56</v>
          </cell>
          <cell r="X22">
            <v>12.51</v>
          </cell>
          <cell r="Y22">
            <v>12.48</v>
          </cell>
          <cell r="AD22">
            <v>13.25</v>
          </cell>
          <cell r="AE22">
            <v>12.22</v>
          </cell>
        </row>
        <row r="23">
          <cell r="B23">
            <v>11.53</v>
          </cell>
          <cell r="C23">
            <v>11.51</v>
          </cell>
          <cell r="D23">
            <v>11.52</v>
          </cell>
          <cell r="E23">
            <v>11.52</v>
          </cell>
          <cell r="F23">
            <v>11.52</v>
          </cell>
          <cell r="G23">
            <v>11.47</v>
          </cell>
          <cell r="H23">
            <v>11.44</v>
          </cell>
          <cell r="I23">
            <v>11.43</v>
          </cell>
          <cell r="J23">
            <v>11.43</v>
          </cell>
          <cell r="K23">
            <v>11.46</v>
          </cell>
          <cell r="L23">
            <v>11.6</v>
          </cell>
          <cell r="M23">
            <v>11.66</v>
          </cell>
          <cell r="N23">
            <v>11.62</v>
          </cell>
          <cell r="O23">
            <v>11.62</v>
          </cell>
          <cell r="P23">
            <v>11.63</v>
          </cell>
          <cell r="Q23">
            <v>11.65</v>
          </cell>
          <cell r="R23">
            <v>11.64</v>
          </cell>
          <cell r="S23">
            <v>11.62</v>
          </cell>
          <cell r="T23">
            <v>11.59</v>
          </cell>
          <cell r="U23">
            <v>11.56</v>
          </cell>
          <cell r="V23">
            <v>11.55</v>
          </cell>
          <cell r="W23">
            <v>11.56</v>
          </cell>
          <cell r="X23">
            <v>11.56</v>
          </cell>
          <cell r="Y23">
            <v>11.55</v>
          </cell>
          <cell r="AD23">
            <v>11.66</v>
          </cell>
          <cell r="AE23">
            <v>11.43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11.17</v>
          </cell>
          <cell r="D25">
            <v>11.21</v>
          </cell>
          <cell r="E25">
            <v>11.23</v>
          </cell>
          <cell r="F25">
            <v>11.21</v>
          </cell>
          <cell r="G25">
            <v>11.17</v>
          </cell>
          <cell r="H25">
            <v>11.14</v>
          </cell>
          <cell r="I25">
            <v>11.1</v>
          </cell>
          <cell r="J25">
            <v>11.09</v>
          </cell>
          <cell r="K25">
            <v>11.1</v>
          </cell>
          <cell r="L25">
            <v>11.18</v>
          </cell>
          <cell r="M25">
            <v>11.18</v>
          </cell>
          <cell r="N25">
            <v>11.2</v>
          </cell>
          <cell r="O25">
            <v>11.2</v>
          </cell>
          <cell r="P25">
            <v>11.22</v>
          </cell>
          <cell r="Q25">
            <v>11.24</v>
          </cell>
          <cell r="R25">
            <v>11.22</v>
          </cell>
          <cell r="S25">
            <v>11.18</v>
          </cell>
          <cell r="T25">
            <v>11.13</v>
          </cell>
          <cell r="U25">
            <v>11.09</v>
          </cell>
          <cell r="V25">
            <v>11.08</v>
          </cell>
          <cell r="W25">
            <v>11.07</v>
          </cell>
          <cell r="X25">
            <v>11.07</v>
          </cell>
          <cell r="Y25">
            <v>11.08</v>
          </cell>
          <cell r="AD25">
            <v>11.24</v>
          </cell>
          <cell r="AE25">
            <v>11.07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11.21</v>
          </cell>
          <cell r="D27">
            <v>11.29</v>
          </cell>
          <cell r="E27">
            <v>11.3</v>
          </cell>
          <cell r="F27">
            <v>11.25</v>
          </cell>
          <cell r="G27">
            <v>11.16</v>
          </cell>
          <cell r="H27">
            <v>11.07</v>
          </cell>
          <cell r="I27">
            <v>10.97</v>
          </cell>
          <cell r="J27">
            <v>10.92</v>
          </cell>
          <cell r="K27">
            <v>10.9</v>
          </cell>
          <cell r="L27">
            <v>10.98</v>
          </cell>
          <cell r="M27">
            <v>11</v>
          </cell>
          <cell r="N27">
            <v>11.06</v>
          </cell>
          <cell r="O27">
            <v>11.18</v>
          </cell>
          <cell r="P27">
            <v>11.23</v>
          </cell>
          <cell r="Q27">
            <v>11.26</v>
          </cell>
          <cell r="R27">
            <v>11.19</v>
          </cell>
          <cell r="S27">
            <v>11.08</v>
          </cell>
          <cell r="T27">
            <v>10.96</v>
          </cell>
          <cell r="U27">
            <v>10.86</v>
          </cell>
          <cell r="V27">
            <v>10.82</v>
          </cell>
          <cell r="W27">
            <v>10.8</v>
          </cell>
          <cell r="X27">
            <v>10.85</v>
          </cell>
          <cell r="Y27">
            <v>10.89</v>
          </cell>
          <cell r="AD27">
            <v>11.3</v>
          </cell>
          <cell r="AE27">
            <v>10.8</v>
          </cell>
        </row>
        <row r="28">
          <cell r="B28">
            <v>11.2</v>
          </cell>
          <cell r="C28">
            <v>11.29</v>
          </cell>
          <cell r="D28">
            <v>11.36</v>
          </cell>
          <cell r="E28" t="str">
            <v>**.**</v>
          </cell>
          <cell r="F28">
            <v>11.31</v>
          </cell>
          <cell r="G28">
            <v>11.22</v>
          </cell>
          <cell r="H28">
            <v>11.12</v>
          </cell>
          <cell r="I28">
            <v>11.03</v>
          </cell>
          <cell r="J28">
            <v>10.99</v>
          </cell>
          <cell r="K28">
            <v>10.97</v>
          </cell>
          <cell r="L28">
            <v>11.05</v>
          </cell>
          <cell r="M28">
            <v>11.07</v>
          </cell>
          <cell r="N28">
            <v>11.15</v>
          </cell>
          <cell r="O28">
            <v>11.24</v>
          </cell>
          <cell r="P28">
            <v>11.31</v>
          </cell>
          <cell r="Q28" t="str">
            <v>*</v>
          </cell>
          <cell r="R28">
            <v>11.26</v>
          </cell>
          <cell r="S28">
            <v>11.14</v>
          </cell>
          <cell r="T28">
            <v>11.02</v>
          </cell>
          <cell r="U28">
            <v>10.93</v>
          </cell>
          <cell r="V28">
            <v>10.9</v>
          </cell>
          <cell r="W28">
            <v>10.87</v>
          </cell>
          <cell r="X28">
            <v>10.92</v>
          </cell>
          <cell r="Y28">
            <v>10.98</v>
          </cell>
          <cell r="AD28">
            <v>11.36</v>
          </cell>
          <cell r="AE28">
            <v>10.87</v>
          </cell>
        </row>
        <row r="29">
          <cell r="B29">
            <v>11.35</v>
          </cell>
          <cell r="C29">
            <v>11.46</v>
          </cell>
          <cell r="D29">
            <v>11.5</v>
          </cell>
          <cell r="E29" t="str">
            <v>**.**</v>
          </cell>
          <cell r="F29">
            <v>11.4</v>
          </cell>
          <cell r="G29">
            <v>11.3</v>
          </cell>
          <cell r="H29">
            <v>11.16</v>
          </cell>
          <cell r="I29">
            <v>11.1</v>
          </cell>
          <cell r="J29">
            <v>11.04</v>
          </cell>
          <cell r="K29">
            <v>11.02</v>
          </cell>
          <cell r="L29">
            <v>11.07</v>
          </cell>
          <cell r="M29">
            <v>11.16</v>
          </cell>
          <cell r="N29">
            <v>11.28</v>
          </cell>
          <cell r="O29">
            <v>11.39</v>
          </cell>
          <cell r="P29">
            <v>11.44</v>
          </cell>
          <cell r="Q29">
            <v>11.43</v>
          </cell>
          <cell r="R29">
            <v>11.33</v>
          </cell>
          <cell r="S29">
            <v>11.17</v>
          </cell>
          <cell r="T29">
            <v>11.02</v>
          </cell>
          <cell r="U29">
            <v>10.93</v>
          </cell>
          <cell r="V29">
            <v>10.93</v>
          </cell>
          <cell r="W29">
            <v>10.92</v>
          </cell>
          <cell r="X29">
            <v>10.98</v>
          </cell>
          <cell r="Y29">
            <v>11.11</v>
          </cell>
          <cell r="AD29">
            <v>11.5</v>
          </cell>
          <cell r="AE29">
            <v>10.92</v>
          </cell>
        </row>
        <row r="30">
          <cell r="B30">
            <v>11.34</v>
          </cell>
          <cell r="C30">
            <v>11.33</v>
          </cell>
          <cell r="D30">
            <v>11.35</v>
          </cell>
          <cell r="E30">
            <v>11.35</v>
          </cell>
          <cell r="F30">
            <v>11.35</v>
          </cell>
          <cell r="G30">
            <v>11.35</v>
          </cell>
          <cell r="H30">
            <v>11.34</v>
          </cell>
          <cell r="I30">
            <v>11.34</v>
          </cell>
          <cell r="J30">
            <v>11.34</v>
          </cell>
          <cell r="K30">
            <v>11.36</v>
          </cell>
          <cell r="L30">
            <v>11.39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11.37</v>
          </cell>
          <cell r="R30">
            <v>11.38</v>
          </cell>
          <cell r="S30">
            <v>11.38</v>
          </cell>
          <cell r="T30">
            <v>11.38</v>
          </cell>
          <cell r="U30">
            <v>11.37</v>
          </cell>
          <cell r="V30">
            <v>11.37</v>
          </cell>
          <cell r="W30">
            <v>11.36</v>
          </cell>
          <cell r="X30">
            <v>11.36</v>
          </cell>
          <cell r="Y30">
            <v>11.36</v>
          </cell>
          <cell r="AD30">
            <v>11.39</v>
          </cell>
          <cell r="AE30">
            <v>11.33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 t="str">
            <v>*</v>
          </cell>
          <cell r="D20" t="str">
            <v>*</v>
          </cell>
          <cell r="E20">
            <v>21.46</v>
          </cell>
          <cell r="F20">
            <v>21.45</v>
          </cell>
          <cell r="G20">
            <v>21.43</v>
          </cell>
          <cell r="H20" t="str">
            <v>*</v>
          </cell>
          <cell r="I20">
            <v>21.4</v>
          </cell>
          <cell r="J20">
            <v>21.4</v>
          </cell>
          <cell r="K20">
            <v>21.41</v>
          </cell>
          <cell r="L20">
            <v>21.42</v>
          </cell>
          <cell r="M20">
            <v>21.43</v>
          </cell>
          <cell r="N20">
            <v>21.45</v>
          </cell>
          <cell r="O20">
            <v>21.48</v>
          </cell>
          <cell r="P20">
            <v>21.5</v>
          </cell>
          <cell r="Q20">
            <v>21.51</v>
          </cell>
          <cell r="R20">
            <v>21.51</v>
          </cell>
          <cell r="S20">
            <v>21.51</v>
          </cell>
          <cell r="T20">
            <v>21.5</v>
          </cell>
          <cell r="U20">
            <v>21.5</v>
          </cell>
          <cell r="V20">
            <v>21.48</v>
          </cell>
          <cell r="W20">
            <v>21.48</v>
          </cell>
          <cell r="X20">
            <v>21.47</v>
          </cell>
          <cell r="Y20">
            <v>21.46</v>
          </cell>
          <cell r="AD20">
            <v>21.51</v>
          </cell>
          <cell r="AE20">
            <v>21.4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12.45</v>
          </cell>
          <cell r="C22">
            <v>12.42</v>
          </cell>
          <cell r="D22">
            <v>12.4</v>
          </cell>
          <cell r="E22">
            <v>12.39</v>
          </cell>
          <cell r="F22">
            <v>12.38</v>
          </cell>
          <cell r="G22">
            <v>12.37</v>
          </cell>
          <cell r="H22">
            <v>12.35</v>
          </cell>
          <cell r="I22">
            <v>12.34</v>
          </cell>
          <cell r="J22">
            <v>12.33</v>
          </cell>
          <cell r="K22">
            <v>12.45</v>
          </cell>
          <cell r="L22">
            <v>12.71</v>
          </cell>
          <cell r="M22">
            <v>12.74</v>
          </cell>
          <cell r="N22">
            <v>12.66</v>
          </cell>
          <cell r="O22">
            <v>12.7</v>
          </cell>
          <cell r="P22">
            <v>12.76</v>
          </cell>
          <cell r="Q22">
            <v>12.76</v>
          </cell>
          <cell r="R22">
            <v>12.72</v>
          </cell>
          <cell r="S22">
            <v>12.66</v>
          </cell>
          <cell r="T22">
            <v>12.6</v>
          </cell>
          <cell r="U22">
            <v>12.54</v>
          </cell>
          <cell r="V22">
            <v>12.48</v>
          </cell>
          <cell r="W22">
            <v>12.43</v>
          </cell>
          <cell r="X22">
            <v>12.41</v>
          </cell>
          <cell r="Y22">
            <v>12.37</v>
          </cell>
          <cell r="AD22">
            <v>12.76</v>
          </cell>
          <cell r="AE22">
            <v>12.33</v>
          </cell>
        </row>
        <row r="23">
          <cell r="B23">
            <v>11.52</v>
          </cell>
          <cell r="C23">
            <v>11.49</v>
          </cell>
          <cell r="D23">
            <v>11.51</v>
          </cell>
          <cell r="E23">
            <v>11.53</v>
          </cell>
          <cell r="F23">
            <v>11.51</v>
          </cell>
          <cell r="G23">
            <v>11.48</v>
          </cell>
          <cell r="H23">
            <v>11.47</v>
          </cell>
          <cell r="I23">
            <v>11.45</v>
          </cell>
          <cell r="J23">
            <v>11.43</v>
          </cell>
          <cell r="K23">
            <v>11.45</v>
          </cell>
          <cell r="L23">
            <v>11.49</v>
          </cell>
          <cell r="M23">
            <v>11.52</v>
          </cell>
          <cell r="N23">
            <v>11.49</v>
          </cell>
          <cell r="O23">
            <v>11.5</v>
          </cell>
          <cell r="P23">
            <v>11.55</v>
          </cell>
          <cell r="Q23">
            <v>11.59</v>
          </cell>
          <cell r="R23">
            <v>11.59</v>
          </cell>
          <cell r="S23">
            <v>11.57</v>
          </cell>
          <cell r="T23">
            <v>11.54</v>
          </cell>
          <cell r="U23">
            <v>11.53</v>
          </cell>
          <cell r="V23">
            <v>11.52</v>
          </cell>
          <cell r="W23">
            <v>11.52</v>
          </cell>
          <cell r="X23">
            <v>11.51</v>
          </cell>
          <cell r="Y23">
            <v>11.5</v>
          </cell>
          <cell r="AD23">
            <v>11.59</v>
          </cell>
          <cell r="AE23">
            <v>11.43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</v>
          </cell>
          <cell r="U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11.16</v>
          </cell>
          <cell r="D25">
            <v>11.19</v>
          </cell>
          <cell r="E25">
            <v>11.21</v>
          </cell>
          <cell r="F25">
            <v>11.2</v>
          </cell>
          <cell r="G25">
            <v>11.19</v>
          </cell>
          <cell r="H25">
            <v>11.17</v>
          </cell>
          <cell r="I25">
            <v>11.13</v>
          </cell>
          <cell r="J25">
            <v>11.13</v>
          </cell>
          <cell r="K25">
            <v>11.1</v>
          </cell>
          <cell r="L25">
            <v>11.12</v>
          </cell>
          <cell r="M25">
            <v>11.12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**</v>
          </cell>
          <cell r="U25" t="str">
            <v>*</v>
          </cell>
          <cell r="V25" t="str">
            <v>**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11.21</v>
          </cell>
          <cell r="AE25">
            <v>11.1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11.13</v>
          </cell>
          <cell r="D27">
            <v>11.2</v>
          </cell>
          <cell r="E27">
            <v>11.26</v>
          </cell>
          <cell r="F27">
            <v>11.23</v>
          </cell>
          <cell r="G27">
            <v>11.18</v>
          </cell>
          <cell r="H27">
            <v>11.1</v>
          </cell>
          <cell r="I27">
            <v>11.02</v>
          </cell>
          <cell r="J27">
            <v>11.13</v>
          </cell>
          <cell r="K27">
            <v>11.2</v>
          </cell>
          <cell r="L27">
            <v>11.08</v>
          </cell>
          <cell r="M27">
            <v>11.04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11.02</v>
          </cell>
        </row>
        <row r="28">
          <cell r="B28" t="str">
            <v>*****</v>
          </cell>
          <cell r="C28">
            <v>11.21</v>
          </cell>
          <cell r="D28">
            <v>11.29</v>
          </cell>
          <cell r="E28">
            <v>11.33</v>
          </cell>
          <cell r="F28">
            <v>11.31</v>
          </cell>
          <cell r="G28">
            <v>11.25</v>
          </cell>
          <cell r="H28">
            <v>11.17</v>
          </cell>
          <cell r="I28">
            <v>11.09</v>
          </cell>
          <cell r="J28">
            <v>11.07</v>
          </cell>
          <cell r="K28">
            <v>11.07</v>
          </cell>
          <cell r="L28">
            <v>11.05</v>
          </cell>
          <cell r="M28">
            <v>11.1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**</v>
          </cell>
          <cell r="R28" t="str">
            <v>*</v>
          </cell>
          <cell r="S28" t="str">
            <v>*</v>
          </cell>
          <cell r="T28" t="str">
            <v>**</v>
          </cell>
          <cell r="U28" t="str">
            <v>*</v>
          </cell>
          <cell r="V28" t="str">
            <v>*</v>
          </cell>
          <cell r="W28" t="str">
            <v>**</v>
          </cell>
          <cell r="X28" t="str">
            <v>*</v>
          </cell>
          <cell r="Y28" t="str">
            <v>*</v>
          </cell>
          <cell r="AD28">
            <v>11.33</v>
          </cell>
          <cell r="AE28">
            <v>11.05</v>
          </cell>
        </row>
        <row r="29">
          <cell r="B29" t="str">
            <v>****</v>
          </cell>
          <cell r="C29">
            <v>11.35</v>
          </cell>
          <cell r="D29">
            <v>11.44</v>
          </cell>
          <cell r="E29">
            <v>11.45</v>
          </cell>
          <cell r="F29">
            <v>11.42</v>
          </cell>
          <cell r="G29">
            <v>11.33</v>
          </cell>
          <cell r="H29">
            <v>11.23</v>
          </cell>
          <cell r="I29">
            <v>11.15</v>
          </cell>
          <cell r="J29">
            <v>11.09</v>
          </cell>
          <cell r="K29">
            <v>11.09</v>
          </cell>
          <cell r="L29">
            <v>11.12</v>
          </cell>
          <cell r="M29">
            <v>11.21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</v>
          </cell>
          <cell r="S29" t="str">
            <v>*</v>
          </cell>
          <cell r="T29" t="str">
            <v>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11.45</v>
          </cell>
          <cell r="AE29">
            <v>11.09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11.35</v>
          </cell>
          <cell r="G30">
            <v>11.36</v>
          </cell>
          <cell r="H30">
            <v>11.36</v>
          </cell>
          <cell r="I30">
            <v>1.35</v>
          </cell>
          <cell r="J30">
            <v>11.34</v>
          </cell>
          <cell r="K30">
            <v>11.34</v>
          </cell>
          <cell r="L30">
            <v>11.34</v>
          </cell>
          <cell r="M30">
            <v>11.35</v>
          </cell>
          <cell r="N30">
            <v>11.36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11.34</v>
          </cell>
          <cell r="Y30">
            <v>11.34</v>
          </cell>
          <cell r="AD30">
            <v>11.36</v>
          </cell>
          <cell r="AE30">
            <v>1.35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21.42</v>
          </cell>
          <cell r="E20">
            <v>21.41</v>
          </cell>
          <cell r="F20">
            <v>21.4</v>
          </cell>
          <cell r="G20">
            <v>21.39</v>
          </cell>
          <cell r="H20">
            <v>21.37</v>
          </cell>
          <cell r="I20">
            <v>21.26</v>
          </cell>
          <cell r="J20">
            <v>21.35</v>
          </cell>
          <cell r="K20">
            <v>21.34</v>
          </cell>
          <cell r="L20">
            <v>21.33</v>
          </cell>
          <cell r="M20">
            <v>21.31</v>
          </cell>
          <cell r="N20">
            <v>21.31</v>
          </cell>
          <cell r="O20">
            <v>21.3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21.25</v>
          </cell>
          <cell r="U20">
            <v>21.24</v>
          </cell>
          <cell r="V20">
            <v>21.23</v>
          </cell>
          <cell r="W20">
            <v>21.22</v>
          </cell>
          <cell r="X20">
            <v>21.21</v>
          </cell>
          <cell r="Y20">
            <v>21.2</v>
          </cell>
          <cell r="AD20">
            <v>21.45</v>
          </cell>
          <cell r="AE20">
            <v>21.2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12.35</v>
          </cell>
          <cell r="C22">
            <v>12.34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12.36</v>
          </cell>
          <cell r="I22">
            <v>12.33</v>
          </cell>
          <cell r="J22">
            <v>12.3</v>
          </cell>
          <cell r="K22">
            <v>12.27</v>
          </cell>
          <cell r="L22">
            <v>12.26</v>
          </cell>
          <cell r="M22">
            <v>12.25</v>
          </cell>
          <cell r="N22">
            <v>12.23</v>
          </cell>
          <cell r="O22">
            <v>12.22</v>
          </cell>
          <cell r="P22">
            <v>12.22</v>
          </cell>
          <cell r="Q22">
            <v>12.33</v>
          </cell>
          <cell r="R22">
            <v>12.22</v>
          </cell>
          <cell r="S22">
            <v>12.2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12.36</v>
          </cell>
          <cell r="AE22">
            <v>12.19</v>
          </cell>
        </row>
        <row r="23">
          <cell r="B23">
            <v>11.5</v>
          </cell>
          <cell r="C23">
            <v>11.49</v>
          </cell>
          <cell r="D23">
            <v>11.49</v>
          </cell>
          <cell r="E23">
            <v>11.46</v>
          </cell>
          <cell r="F23">
            <v>11.45</v>
          </cell>
          <cell r="G23">
            <v>11.48</v>
          </cell>
          <cell r="H23">
            <v>11.49</v>
          </cell>
          <cell r="I23">
            <v>11.51</v>
          </cell>
          <cell r="J23">
            <v>11.5</v>
          </cell>
          <cell r="K23">
            <v>11.49</v>
          </cell>
          <cell r="L23">
            <v>11.44</v>
          </cell>
          <cell r="M23">
            <v>11.43</v>
          </cell>
          <cell r="N23">
            <v>11.44</v>
          </cell>
          <cell r="O23">
            <v>11.46</v>
          </cell>
          <cell r="P23">
            <v>11.5</v>
          </cell>
          <cell r="Q23">
            <v>11.49</v>
          </cell>
          <cell r="R23">
            <v>11.47</v>
          </cell>
          <cell r="S23">
            <v>11.47</v>
          </cell>
          <cell r="T23">
            <v>11.46</v>
          </cell>
          <cell r="U23">
            <v>11.45</v>
          </cell>
          <cell r="V23">
            <v>11.44</v>
          </cell>
          <cell r="W23">
            <v>11.42</v>
          </cell>
          <cell r="X23">
            <v>11.39</v>
          </cell>
          <cell r="Y23">
            <v>11.37</v>
          </cell>
          <cell r="AD23">
            <v>11.51</v>
          </cell>
          <cell r="AE23">
            <v>11.37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****</v>
          </cell>
          <cell r="F24" t="str">
            <v>****</v>
          </cell>
          <cell r="G24" t="str">
            <v>****</v>
          </cell>
          <cell r="H24" t="str">
            <v>****</v>
          </cell>
          <cell r="I24" t="str">
            <v>****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****</v>
          </cell>
          <cell r="R24" t="str">
            <v>****</v>
          </cell>
          <cell r="S24" t="str">
            <v>****</v>
          </cell>
          <cell r="T24" t="str">
            <v>****</v>
          </cell>
          <cell r="U24" t="str">
            <v>****</v>
          </cell>
          <cell r="V24" t="str">
            <v>****</v>
          </cell>
          <cell r="W24" t="str">
            <v>****</v>
          </cell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 t="str">
            <v>*</v>
          </cell>
          <cell r="D25" t="str">
            <v>*</v>
          </cell>
          <cell r="E25" t="str">
            <v>****</v>
          </cell>
          <cell r="F25" t="str">
            <v>****</v>
          </cell>
          <cell r="G25" t="str">
            <v>****</v>
          </cell>
          <cell r="H25" t="str">
            <v>****</v>
          </cell>
          <cell r="I25" t="str">
            <v>****</v>
          </cell>
          <cell r="J25" t="str">
            <v>****</v>
          </cell>
          <cell r="K25" t="str">
            <v>****</v>
          </cell>
          <cell r="L25" t="str">
            <v>****</v>
          </cell>
          <cell r="M25" t="str">
            <v>****</v>
          </cell>
          <cell r="N25" t="str">
            <v>****</v>
          </cell>
          <cell r="O25" t="str">
            <v>****</v>
          </cell>
          <cell r="P25" t="str">
            <v>****</v>
          </cell>
          <cell r="Q25" t="str">
            <v>****</v>
          </cell>
          <cell r="R25" t="str">
            <v>****</v>
          </cell>
          <cell r="S25" t="str">
            <v>****</v>
          </cell>
          <cell r="T25" t="str">
            <v>****</v>
          </cell>
          <cell r="U25" t="str">
            <v>****</v>
          </cell>
          <cell r="V25" t="str">
            <v>****</v>
          </cell>
          <cell r="W25" t="str">
            <v>****</v>
          </cell>
          <cell r="X25" t="str">
            <v>****</v>
          </cell>
          <cell r="Y25" t="str">
            <v>****</v>
          </cell>
          <cell r="AD25">
            <v>11.05</v>
          </cell>
          <cell r="AE25">
            <v>11.05</v>
          </cell>
        </row>
        <row r="26">
          <cell r="B26" t="str">
            <v>*</v>
          </cell>
          <cell r="C26" t="str">
            <v>*</v>
          </cell>
          <cell r="D26" t="str">
            <v>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 t="str">
            <v>*</v>
          </cell>
          <cell r="E27" t="str">
            <v>****</v>
          </cell>
          <cell r="F27" t="str">
            <v>****</v>
          </cell>
          <cell r="G27" t="str">
            <v>****</v>
          </cell>
          <cell r="H27" t="str">
            <v>****</v>
          </cell>
          <cell r="I27" t="str">
            <v>****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10.88</v>
          </cell>
          <cell r="AE27">
            <v>10.88</v>
          </cell>
        </row>
        <row r="28">
          <cell r="B28">
            <v>10.96</v>
          </cell>
          <cell r="C28" t="str">
            <v>*</v>
          </cell>
          <cell r="D28" t="str">
            <v>*</v>
          </cell>
          <cell r="E28" t="str">
            <v>****</v>
          </cell>
          <cell r="F28" t="str">
            <v>****</v>
          </cell>
          <cell r="G28" t="str">
            <v>****</v>
          </cell>
          <cell r="H28" t="str">
            <v>****</v>
          </cell>
          <cell r="I28" t="str">
            <v>****</v>
          </cell>
          <cell r="J28" t="str">
            <v>****</v>
          </cell>
          <cell r="K28" t="str">
            <v>****</v>
          </cell>
          <cell r="L28" t="str">
            <v>****</v>
          </cell>
          <cell r="M28" t="str">
            <v>****</v>
          </cell>
          <cell r="N28" t="str">
            <v>****</v>
          </cell>
          <cell r="O28" t="str">
            <v>****</v>
          </cell>
          <cell r="P28" t="str">
            <v>****</v>
          </cell>
          <cell r="Q28" t="str">
            <v>****</v>
          </cell>
          <cell r="R28" t="str">
            <v>****</v>
          </cell>
          <cell r="S28" t="str">
            <v>****</v>
          </cell>
          <cell r="T28" t="str">
            <v>****</v>
          </cell>
          <cell r="U28" t="str">
            <v>****</v>
          </cell>
          <cell r="V28" t="str">
            <v>****</v>
          </cell>
          <cell r="W28" t="str">
            <v>****</v>
          </cell>
          <cell r="X28" t="str">
            <v>****</v>
          </cell>
          <cell r="Y28" t="str">
            <v>****</v>
          </cell>
          <cell r="AD28">
            <v>10.96</v>
          </cell>
          <cell r="AE28">
            <v>10.96</v>
          </cell>
        </row>
        <row r="29">
          <cell r="B29">
            <v>11.09</v>
          </cell>
          <cell r="C29" t="str">
            <v>*</v>
          </cell>
          <cell r="D29" t="str">
            <v>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11.09</v>
          </cell>
          <cell r="AE29">
            <v>11.09</v>
          </cell>
        </row>
        <row r="30">
          <cell r="B30">
            <v>11.35</v>
          </cell>
          <cell r="C30">
            <v>11.35</v>
          </cell>
          <cell r="D30">
            <v>11.36</v>
          </cell>
          <cell r="E30">
            <v>11.36</v>
          </cell>
          <cell r="F30">
            <v>11.36</v>
          </cell>
          <cell r="G30">
            <v>11.39</v>
          </cell>
          <cell r="H30">
            <v>11.4</v>
          </cell>
          <cell r="I30">
            <v>11.36</v>
          </cell>
          <cell r="J30">
            <v>11.36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11.36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11.4</v>
          </cell>
          <cell r="AE30">
            <v>11.34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21.18</v>
          </cell>
          <cell r="D20">
            <v>21.18</v>
          </cell>
          <cell r="E20" t="str">
            <v>*</v>
          </cell>
          <cell r="F20">
            <v>21.16</v>
          </cell>
          <cell r="G20">
            <v>21.15</v>
          </cell>
          <cell r="H20">
            <v>21.15</v>
          </cell>
          <cell r="I20" t="str">
            <v>*</v>
          </cell>
          <cell r="J20" t="str">
            <v>*</v>
          </cell>
          <cell r="K20">
            <v>21.13</v>
          </cell>
          <cell r="L20">
            <v>21.12</v>
          </cell>
          <cell r="M20">
            <v>21.12</v>
          </cell>
          <cell r="N20">
            <v>21.11</v>
          </cell>
          <cell r="O20">
            <v>21.1</v>
          </cell>
          <cell r="P20">
            <v>21.1</v>
          </cell>
          <cell r="Q20">
            <v>21.09</v>
          </cell>
          <cell r="R20">
            <v>21.09</v>
          </cell>
          <cell r="S20">
            <v>21.08</v>
          </cell>
          <cell r="T20">
            <v>21.08</v>
          </cell>
          <cell r="U20">
            <v>21.08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21.19</v>
          </cell>
          <cell r="AE20">
            <v>21.07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11.36</v>
          </cell>
          <cell r="C23">
            <v>11.37</v>
          </cell>
          <cell r="D23">
            <v>11.37</v>
          </cell>
          <cell r="E23">
            <v>11.36</v>
          </cell>
          <cell r="F23">
            <v>11.38</v>
          </cell>
          <cell r="G23">
            <v>11.39</v>
          </cell>
          <cell r="H23">
            <v>11.38</v>
          </cell>
          <cell r="I23">
            <v>11.38</v>
          </cell>
          <cell r="J23">
            <v>11.39</v>
          </cell>
          <cell r="K23">
            <v>11.38</v>
          </cell>
          <cell r="L23">
            <v>11.36</v>
          </cell>
          <cell r="M23">
            <v>11.37</v>
          </cell>
          <cell r="N23">
            <v>11.39</v>
          </cell>
          <cell r="O23">
            <v>11.42</v>
          </cell>
          <cell r="P23">
            <v>11.44</v>
          </cell>
          <cell r="Q23">
            <v>11.47</v>
          </cell>
          <cell r="R23">
            <v>11.47</v>
          </cell>
          <cell r="S23">
            <v>11.46</v>
          </cell>
          <cell r="T23">
            <v>11.45</v>
          </cell>
          <cell r="U23">
            <v>11.45</v>
          </cell>
          <cell r="V23">
            <v>11.45</v>
          </cell>
          <cell r="W23">
            <v>11.43</v>
          </cell>
          <cell r="X23">
            <v>11.41</v>
          </cell>
          <cell r="Y23">
            <v>11.39</v>
          </cell>
          <cell r="AD23">
            <v>11.47</v>
          </cell>
          <cell r="AE23">
            <v>11.36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 t="str">
            <v>****</v>
          </cell>
          <cell r="C25" t="str">
            <v>****</v>
          </cell>
          <cell r="D25" t="str">
            <v>****</v>
          </cell>
          <cell r="E25" t="str">
            <v>****</v>
          </cell>
          <cell r="F25" t="str">
            <v>****</v>
          </cell>
          <cell r="G25" t="str">
            <v>*</v>
          </cell>
          <cell r="H25" t="str">
            <v>*</v>
          </cell>
          <cell r="I25" t="str">
            <v>*</v>
          </cell>
          <cell r="J25">
            <v>11.1</v>
          </cell>
          <cell r="K25">
            <v>11.09</v>
          </cell>
          <cell r="L25">
            <v>11.08</v>
          </cell>
          <cell r="M25">
            <v>11.09</v>
          </cell>
          <cell r="N25">
            <v>11.14</v>
          </cell>
          <cell r="O25">
            <v>11.19</v>
          </cell>
          <cell r="P25">
            <v>11.23</v>
          </cell>
          <cell r="Q25">
            <v>11.26</v>
          </cell>
          <cell r="R25">
            <v>11.25</v>
          </cell>
          <cell r="S25">
            <v>11.23</v>
          </cell>
          <cell r="T25">
            <v>11.2</v>
          </cell>
          <cell r="U25">
            <v>11.16</v>
          </cell>
          <cell r="V25">
            <v>11.1</v>
          </cell>
          <cell r="W25">
            <v>11.05</v>
          </cell>
          <cell r="X25">
            <v>11.02</v>
          </cell>
          <cell r="Y25">
            <v>10.99</v>
          </cell>
          <cell r="AD25">
            <v>11.26</v>
          </cell>
          <cell r="AE25">
            <v>10.99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</v>
          </cell>
          <cell r="K27">
            <v>10.97</v>
          </cell>
          <cell r="L27">
            <v>10.99</v>
          </cell>
          <cell r="M27">
            <v>11.05</v>
          </cell>
          <cell r="N27">
            <v>11.16</v>
          </cell>
          <cell r="O27">
            <v>11.28</v>
          </cell>
          <cell r="P27">
            <v>11.36</v>
          </cell>
          <cell r="Q27">
            <v>11.38</v>
          </cell>
          <cell r="R27">
            <v>11.38</v>
          </cell>
          <cell r="S27">
            <v>11.34</v>
          </cell>
          <cell r="T27">
            <v>11.25</v>
          </cell>
          <cell r="U27">
            <v>11.15</v>
          </cell>
          <cell r="V27">
            <v>11</v>
          </cell>
          <cell r="W27">
            <v>10.86</v>
          </cell>
          <cell r="X27">
            <v>10.76</v>
          </cell>
          <cell r="Y27">
            <v>10.71</v>
          </cell>
          <cell r="AD27">
            <v>11.38</v>
          </cell>
          <cell r="AE27">
            <v>10.71</v>
          </cell>
        </row>
        <row r="28">
          <cell r="B28" t="str">
            <v>****</v>
          </cell>
          <cell r="C28" t="str">
            <v>****</v>
          </cell>
          <cell r="D28" t="str">
            <v>****</v>
          </cell>
          <cell r="E28" t="str">
            <v>****</v>
          </cell>
          <cell r="F28" t="str">
            <v>****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11.08</v>
          </cell>
          <cell r="K28">
            <v>11.25</v>
          </cell>
          <cell r="L28">
            <v>11.07</v>
          </cell>
          <cell r="M28">
            <v>11.14</v>
          </cell>
          <cell r="N28">
            <v>11.24</v>
          </cell>
          <cell r="O28">
            <v>11.36</v>
          </cell>
          <cell r="P28">
            <v>11.43</v>
          </cell>
          <cell r="Q28">
            <v>11.46</v>
          </cell>
          <cell r="R28">
            <v>11.45</v>
          </cell>
          <cell r="S28">
            <v>11.41</v>
          </cell>
          <cell r="T28">
            <v>11.31</v>
          </cell>
          <cell r="U28">
            <v>11.21</v>
          </cell>
          <cell r="V28">
            <v>11.05</v>
          </cell>
          <cell r="W28">
            <v>10.91</v>
          </cell>
          <cell r="X28">
            <v>10.82</v>
          </cell>
          <cell r="Y28">
            <v>10.78</v>
          </cell>
          <cell r="AD28">
            <v>11.46</v>
          </cell>
          <cell r="AE28">
            <v>10.78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</v>
          </cell>
          <cell r="H29" t="str">
            <v>*</v>
          </cell>
          <cell r="I29" t="str">
            <v>*</v>
          </cell>
          <cell r="J29">
            <v>11.16</v>
          </cell>
          <cell r="K29">
            <v>11.14</v>
          </cell>
          <cell r="L29">
            <v>11.18</v>
          </cell>
          <cell r="M29">
            <v>11.29</v>
          </cell>
          <cell r="N29">
            <v>11.4</v>
          </cell>
          <cell r="O29">
            <v>11.52</v>
          </cell>
          <cell r="P29">
            <v>11.61</v>
          </cell>
          <cell r="Q29">
            <v>11.61</v>
          </cell>
          <cell r="R29">
            <v>11.61</v>
          </cell>
          <cell r="S29">
            <v>11.56</v>
          </cell>
          <cell r="T29">
            <v>11.42</v>
          </cell>
          <cell r="U29">
            <v>11.29</v>
          </cell>
          <cell r="V29">
            <v>11.06</v>
          </cell>
          <cell r="W29">
            <v>10.87</v>
          </cell>
          <cell r="X29">
            <v>10.78</v>
          </cell>
          <cell r="Y29">
            <v>10.77</v>
          </cell>
          <cell r="AD29">
            <v>11.61</v>
          </cell>
          <cell r="AE29">
            <v>10.77</v>
          </cell>
        </row>
        <row r="30">
          <cell r="B30">
            <v>11.34</v>
          </cell>
          <cell r="C30">
            <v>11.34</v>
          </cell>
          <cell r="D30">
            <v>11.34</v>
          </cell>
          <cell r="E30">
            <v>11.35</v>
          </cell>
          <cell r="F30">
            <v>11.35</v>
          </cell>
          <cell r="G30">
            <v>11.35</v>
          </cell>
          <cell r="H30">
            <v>11.37</v>
          </cell>
          <cell r="I30">
            <v>11.36</v>
          </cell>
          <cell r="J30">
            <v>11.35</v>
          </cell>
          <cell r="K30">
            <v>11.36</v>
          </cell>
          <cell r="L30">
            <v>11.34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11.34</v>
          </cell>
          <cell r="S30">
            <v>11.34</v>
          </cell>
          <cell r="T30">
            <v>11.34</v>
          </cell>
          <cell r="U30">
            <v>11.34</v>
          </cell>
          <cell r="V30">
            <v>11.34</v>
          </cell>
          <cell r="W30">
            <v>11.35</v>
          </cell>
          <cell r="X30">
            <v>11.35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21.05</v>
          </cell>
          <cell r="F20">
            <v>21.05</v>
          </cell>
          <cell r="G20" t="str">
            <v>*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21.07</v>
          </cell>
          <cell r="R20">
            <v>21.08</v>
          </cell>
          <cell r="S20">
            <v>21.11</v>
          </cell>
          <cell r="T20">
            <v>21.25</v>
          </cell>
          <cell r="U20">
            <v>21.18</v>
          </cell>
          <cell r="V20">
            <v>21.21</v>
          </cell>
          <cell r="W20">
            <v>21.23</v>
          </cell>
          <cell r="X20">
            <v>21.25</v>
          </cell>
          <cell r="Y20">
            <v>21.28</v>
          </cell>
          <cell r="AD20">
            <v>21.28</v>
          </cell>
          <cell r="AE20">
            <v>21.05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12.29</v>
          </cell>
          <cell r="Q22">
            <v>12.36</v>
          </cell>
          <cell r="R22">
            <v>12.24</v>
          </cell>
          <cell r="S22">
            <v>12.47</v>
          </cell>
          <cell r="T22">
            <v>12.49</v>
          </cell>
          <cell r="U22">
            <v>12.54</v>
          </cell>
          <cell r="V22">
            <v>12.53</v>
          </cell>
          <cell r="W22">
            <v>12.5</v>
          </cell>
          <cell r="X22">
            <v>12.47</v>
          </cell>
          <cell r="Y22">
            <v>12.46</v>
          </cell>
          <cell r="AD22">
            <v>12.54</v>
          </cell>
          <cell r="AE22">
            <v>12.19</v>
          </cell>
        </row>
        <row r="23">
          <cell r="B23">
            <v>11.37</v>
          </cell>
          <cell r="C23">
            <v>11.36</v>
          </cell>
          <cell r="D23">
            <v>11.36</v>
          </cell>
          <cell r="E23">
            <v>11.37</v>
          </cell>
          <cell r="F23">
            <v>11.37</v>
          </cell>
          <cell r="G23">
            <v>11.37</v>
          </cell>
          <cell r="H23">
            <v>11.37</v>
          </cell>
          <cell r="I23">
            <v>11.38</v>
          </cell>
          <cell r="J23">
            <v>11.39</v>
          </cell>
          <cell r="K23">
            <v>11.4</v>
          </cell>
          <cell r="L23">
            <v>11.4</v>
          </cell>
          <cell r="M23">
            <v>11.43</v>
          </cell>
          <cell r="N23">
            <v>11.46</v>
          </cell>
          <cell r="O23">
            <v>11.47</v>
          </cell>
          <cell r="P23">
            <v>11.53</v>
          </cell>
          <cell r="Q23">
            <v>11.55</v>
          </cell>
          <cell r="R23">
            <v>11.56</v>
          </cell>
          <cell r="S23">
            <v>11.56</v>
          </cell>
          <cell r="T23">
            <v>11.55</v>
          </cell>
          <cell r="U23">
            <v>11.56</v>
          </cell>
          <cell r="V23">
            <v>11.57</v>
          </cell>
          <cell r="W23">
            <v>11.58</v>
          </cell>
          <cell r="X23">
            <v>11.61</v>
          </cell>
          <cell r="Y23">
            <v>11.58</v>
          </cell>
          <cell r="AD23">
            <v>11.61</v>
          </cell>
          <cell r="AE23">
            <v>11.36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11.01</v>
          </cell>
          <cell r="D25">
            <v>11.09</v>
          </cell>
          <cell r="E25">
            <v>11.06</v>
          </cell>
          <cell r="F25">
            <v>11.09</v>
          </cell>
          <cell r="G25">
            <v>11.1</v>
          </cell>
          <cell r="H25">
            <v>11.12</v>
          </cell>
          <cell r="I25">
            <v>11.13</v>
          </cell>
          <cell r="J25">
            <v>11.14</v>
          </cell>
          <cell r="K25">
            <v>11.13</v>
          </cell>
          <cell r="L25">
            <v>11.14</v>
          </cell>
          <cell r="M25">
            <v>11.16</v>
          </cell>
          <cell r="N25">
            <v>11.19</v>
          </cell>
          <cell r="O25">
            <v>11.22</v>
          </cell>
          <cell r="P25">
            <v>11.25</v>
          </cell>
          <cell r="Q25">
            <v>11.23</v>
          </cell>
          <cell r="R25">
            <v>11.25</v>
          </cell>
          <cell r="S25">
            <v>11.25</v>
          </cell>
          <cell r="T25">
            <v>11.24</v>
          </cell>
          <cell r="U25">
            <v>11.2</v>
          </cell>
          <cell r="V25">
            <v>11.19</v>
          </cell>
          <cell r="W25">
            <v>11.18</v>
          </cell>
          <cell r="X25">
            <v>11.14</v>
          </cell>
          <cell r="Y25">
            <v>11.1</v>
          </cell>
          <cell r="AD25">
            <v>11.25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10.77</v>
          </cell>
          <cell r="D27">
            <v>10.82</v>
          </cell>
          <cell r="E27">
            <v>10.9</v>
          </cell>
          <cell r="F27">
            <v>10.95</v>
          </cell>
          <cell r="G27">
            <v>10.99</v>
          </cell>
          <cell r="H27">
            <v>11.03</v>
          </cell>
          <cell r="I27">
            <v>11.03</v>
          </cell>
          <cell r="J27">
            <v>11.03</v>
          </cell>
          <cell r="K27">
            <v>11.02</v>
          </cell>
          <cell r="L27">
            <v>11.02</v>
          </cell>
          <cell r="M27">
            <v>11.06</v>
          </cell>
          <cell r="N27">
            <v>11.17</v>
          </cell>
          <cell r="O27">
            <v>11.28</v>
          </cell>
          <cell r="P27">
            <v>11.39</v>
          </cell>
          <cell r="Q27">
            <v>11.42</v>
          </cell>
          <cell r="R27">
            <v>11.42</v>
          </cell>
          <cell r="S27">
            <v>11.39</v>
          </cell>
          <cell r="T27">
            <v>11.36</v>
          </cell>
          <cell r="U27">
            <v>11.27</v>
          </cell>
          <cell r="V27">
            <v>11.15</v>
          </cell>
          <cell r="W27">
            <v>11.02</v>
          </cell>
          <cell r="X27">
            <v>10.9</v>
          </cell>
          <cell r="Y27">
            <v>10.82</v>
          </cell>
          <cell r="AD27">
            <v>11.42</v>
          </cell>
          <cell r="AE27">
            <v>10.73</v>
          </cell>
        </row>
        <row r="28">
          <cell r="B28">
            <v>10.79</v>
          </cell>
          <cell r="C28">
            <v>10.83</v>
          </cell>
          <cell r="D28">
            <v>10.89</v>
          </cell>
          <cell r="E28">
            <v>10.96</v>
          </cell>
          <cell r="F28">
            <v>11.02</v>
          </cell>
          <cell r="G28">
            <v>11.06</v>
          </cell>
          <cell r="H28">
            <v>11.1</v>
          </cell>
          <cell r="I28">
            <v>11.1</v>
          </cell>
          <cell r="J28">
            <v>11.1</v>
          </cell>
          <cell r="K28">
            <v>11.1</v>
          </cell>
          <cell r="L28">
            <v>11.1</v>
          </cell>
          <cell r="M28">
            <v>11.14</v>
          </cell>
          <cell r="N28">
            <v>11.14</v>
          </cell>
          <cell r="O28">
            <v>11.36</v>
          </cell>
          <cell r="P28">
            <v>11.46</v>
          </cell>
          <cell r="Q28">
            <v>11.46</v>
          </cell>
          <cell r="R28">
            <v>11.47</v>
          </cell>
          <cell r="S28">
            <v>11.45</v>
          </cell>
          <cell r="T28">
            <v>11.41</v>
          </cell>
          <cell r="U28">
            <v>11.31</v>
          </cell>
          <cell r="V28">
            <v>11.2</v>
          </cell>
          <cell r="W28">
            <v>11.08</v>
          </cell>
          <cell r="X28">
            <v>10.95</v>
          </cell>
          <cell r="Y28" t="str">
            <v>**</v>
          </cell>
          <cell r="AD28">
            <v>11.47</v>
          </cell>
          <cell r="AE28">
            <v>10.79</v>
          </cell>
        </row>
        <row r="29">
          <cell r="B29">
            <v>10.82</v>
          </cell>
          <cell r="C29">
            <v>10.89</v>
          </cell>
          <cell r="D29">
            <v>10.99</v>
          </cell>
          <cell r="E29">
            <v>11.05</v>
          </cell>
          <cell r="F29">
            <v>11.11</v>
          </cell>
          <cell r="G29">
            <v>11.15</v>
          </cell>
          <cell r="H29">
            <v>11.18</v>
          </cell>
          <cell r="I29">
            <v>11.16</v>
          </cell>
          <cell r="J29">
            <v>11.16</v>
          </cell>
          <cell r="K29">
            <v>11.19</v>
          </cell>
          <cell r="L29">
            <v>11.19</v>
          </cell>
          <cell r="M29">
            <v>11.28</v>
          </cell>
          <cell r="N29">
            <v>11.41</v>
          </cell>
          <cell r="O29">
            <v>11.52</v>
          </cell>
          <cell r="P29">
            <v>11.6</v>
          </cell>
          <cell r="Q29">
            <v>11.64</v>
          </cell>
          <cell r="R29">
            <v>11.63</v>
          </cell>
          <cell r="S29">
            <v>11.61</v>
          </cell>
          <cell r="T29">
            <v>11.52</v>
          </cell>
          <cell r="U29">
            <v>11.41</v>
          </cell>
          <cell r="V29">
            <v>11.22</v>
          </cell>
          <cell r="W29">
            <v>11.03</v>
          </cell>
          <cell r="X29">
            <v>10.84</v>
          </cell>
          <cell r="Y29">
            <v>10.76</v>
          </cell>
          <cell r="AD29">
            <v>11.64</v>
          </cell>
          <cell r="AE29">
            <v>10.76</v>
          </cell>
        </row>
        <row r="30">
          <cell r="B30">
            <v>11.34</v>
          </cell>
          <cell r="C30">
            <v>11.33</v>
          </cell>
          <cell r="D30">
            <v>11.33</v>
          </cell>
          <cell r="E30">
            <v>11.34</v>
          </cell>
          <cell r="F30">
            <v>11.34</v>
          </cell>
          <cell r="G30">
            <v>11.33</v>
          </cell>
          <cell r="H30">
            <v>11.33</v>
          </cell>
          <cell r="I30">
            <v>11.34</v>
          </cell>
          <cell r="J30">
            <v>11.34</v>
          </cell>
          <cell r="K30">
            <v>11.35</v>
          </cell>
          <cell r="L30">
            <v>11.35</v>
          </cell>
          <cell r="M30">
            <v>11.37</v>
          </cell>
          <cell r="N30">
            <v>11.37</v>
          </cell>
          <cell r="O30">
            <v>11.37</v>
          </cell>
          <cell r="P30">
            <v>11.35</v>
          </cell>
          <cell r="Q30">
            <v>11.34</v>
          </cell>
          <cell r="R30">
            <v>11.34</v>
          </cell>
          <cell r="S30">
            <v>11.34</v>
          </cell>
          <cell r="T30">
            <v>11.35</v>
          </cell>
          <cell r="U30">
            <v>11.35</v>
          </cell>
          <cell r="V30">
            <v>11.35</v>
          </cell>
          <cell r="W30">
            <v>11.37</v>
          </cell>
          <cell r="X30">
            <v>11.38</v>
          </cell>
          <cell r="Y30">
            <v>11.36</v>
          </cell>
          <cell r="AD30">
            <v>11.38</v>
          </cell>
          <cell r="AE30">
            <v>11.33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21.34</v>
          </cell>
          <cell r="D20">
            <v>21.37</v>
          </cell>
          <cell r="E20" t="str">
            <v>***</v>
          </cell>
          <cell r="F20">
            <v>21.41</v>
          </cell>
          <cell r="G20">
            <v>21.43</v>
          </cell>
          <cell r="H20">
            <v>21.44</v>
          </cell>
          <cell r="I20">
            <v>21.46</v>
          </cell>
          <cell r="J20">
            <v>21.46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 t="str">
            <v>**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21.46</v>
          </cell>
          <cell r="W20">
            <v>21.46</v>
          </cell>
          <cell r="X20">
            <v>21.45</v>
          </cell>
          <cell r="Y20">
            <v>21.45</v>
          </cell>
          <cell r="AD20">
            <v>21.47</v>
          </cell>
          <cell r="AE20">
            <v>21.31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12.49</v>
          </cell>
          <cell r="C22">
            <v>12.54</v>
          </cell>
          <cell r="D22">
            <v>12.58</v>
          </cell>
          <cell r="E22">
            <v>12.61</v>
          </cell>
          <cell r="F22">
            <v>12.61</v>
          </cell>
          <cell r="G22">
            <v>12.151</v>
          </cell>
          <cell r="H22">
            <v>12.61</v>
          </cell>
          <cell r="I22">
            <v>12.6</v>
          </cell>
          <cell r="J22">
            <v>12.59</v>
          </cell>
          <cell r="K22">
            <v>12.58</v>
          </cell>
          <cell r="L22">
            <v>12.57</v>
          </cell>
          <cell r="M22">
            <v>12.56</v>
          </cell>
          <cell r="N22">
            <v>12.56</v>
          </cell>
          <cell r="O22">
            <v>12.55</v>
          </cell>
          <cell r="P22">
            <v>12.54</v>
          </cell>
          <cell r="Q22">
            <v>12.54</v>
          </cell>
          <cell r="R22">
            <v>12.53</v>
          </cell>
          <cell r="S22">
            <v>12.52</v>
          </cell>
          <cell r="T22">
            <v>12.56</v>
          </cell>
          <cell r="U22">
            <v>12.49</v>
          </cell>
          <cell r="V22">
            <v>12.48</v>
          </cell>
          <cell r="W22">
            <v>12.45</v>
          </cell>
          <cell r="X22">
            <v>12.44</v>
          </cell>
          <cell r="Y22">
            <v>12.44</v>
          </cell>
          <cell r="AD22">
            <v>12.61</v>
          </cell>
          <cell r="AE22">
            <v>12.151</v>
          </cell>
        </row>
        <row r="23">
          <cell r="B23">
            <v>11.57</v>
          </cell>
          <cell r="C23">
            <v>11.56</v>
          </cell>
          <cell r="D23">
            <v>11.61</v>
          </cell>
          <cell r="E23">
            <v>11.63</v>
          </cell>
          <cell r="F23">
            <v>11.63</v>
          </cell>
          <cell r="G23">
            <v>11.64</v>
          </cell>
          <cell r="H23">
            <v>11.65</v>
          </cell>
          <cell r="I23">
            <v>11.67</v>
          </cell>
          <cell r="J23">
            <v>11.66</v>
          </cell>
          <cell r="K23">
            <v>11.66</v>
          </cell>
          <cell r="L23">
            <v>11.67</v>
          </cell>
          <cell r="M23">
            <v>11.87</v>
          </cell>
          <cell r="N23">
            <v>11.69</v>
          </cell>
          <cell r="O23">
            <v>11.71</v>
          </cell>
          <cell r="P23">
            <v>11.73</v>
          </cell>
          <cell r="Q23">
            <v>1.75</v>
          </cell>
          <cell r="R23">
            <v>11.75</v>
          </cell>
          <cell r="S23">
            <v>11.75</v>
          </cell>
          <cell r="T23">
            <v>11.74</v>
          </cell>
          <cell r="U23">
            <v>11.75</v>
          </cell>
          <cell r="V23">
            <v>11.74</v>
          </cell>
          <cell r="W23">
            <v>1.72</v>
          </cell>
          <cell r="X23">
            <v>11.72</v>
          </cell>
          <cell r="Y23">
            <v>11.75</v>
          </cell>
          <cell r="AD23">
            <v>11.87</v>
          </cell>
          <cell r="AE23">
            <v>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11.09</v>
          </cell>
          <cell r="D25">
            <v>11.11</v>
          </cell>
          <cell r="E25">
            <v>11.15</v>
          </cell>
          <cell r="F25">
            <v>11.18</v>
          </cell>
          <cell r="G25">
            <v>11.18</v>
          </cell>
          <cell r="H25">
            <v>11.19</v>
          </cell>
          <cell r="I25">
            <v>11.21</v>
          </cell>
          <cell r="J25">
            <v>11.2</v>
          </cell>
          <cell r="K25">
            <v>11.21</v>
          </cell>
          <cell r="L25">
            <v>11.21</v>
          </cell>
          <cell r="M25">
            <v>11.22</v>
          </cell>
          <cell r="N25">
            <v>11.24</v>
          </cell>
          <cell r="O25">
            <v>11.27</v>
          </cell>
          <cell r="P25">
            <v>11.31</v>
          </cell>
          <cell r="Q25">
            <v>11.33</v>
          </cell>
          <cell r="R25">
            <v>11.34</v>
          </cell>
          <cell r="S25">
            <v>11.34</v>
          </cell>
          <cell r="T25">
            <v>11.34</v>
          </cell>
          <cell r="U25">
            <v>11.32</v>
          </cell>
          <cell r="V25">
            <v>11.28</v>
          </cell>
          <cell r="W25">
            <v>11.25</v>
          </cell>
          <cell r="X25">
            <v>11.21</v>
          </cell>
          <cell r="Y25">
            <v>11.17</v>
          </cell>
          <cell r="AD25">
            <v>11.34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AD26">
            <v>0</v>
          </cell>
          <cell r="AE26">
            <v>0</v>
          </cell>
        </row>
        <row r="27">
          <cell r="B27">
            <v>10.79</v>
          </cell>
          <cell r="C27">
            <v>10.8</v>
          </cell>
          <cell r="D27">
            <v>10.83</v>
          </cell>
          <cell r="E27">
            <v>10.86</v>
          </cell>
          <cell r="F27">
            <v>10.88</v>
          </cell>
          <cell r="G27">
            <v>10.93</v>
          </cell>
          <cell r="H27">
            <v>10.98</v>
          </cell>
          <cell r="I27">
            <v>11.01</v>
          </cell>
          <cell r="J27">
            <v>11.03</v>
          </cell>
          <cell r="K27">
            <v>11.03</v>
          </cell>
          <cell r="L27">
            <v>11.05</v>
          </cell>
          <cell r="M27">
            <v>11.08</v>
          </cell>
          <cell r="N27">
            <v>11.15</v>
          </cell>
          <cell r="O27">
            <v>11.26</v>
          </cell>
          <cell r="P27">
            <v>11.35</v>
          </cell>
          <cell r="Q27">
            <v>11.44</v>
          </cell>
          <cell r="R27">
            <v>11.465</v>
          </cell>
          <cell r="S27">
            <v>11.45</v>
          </cell>
          <cell r="T27">
            <v>11.42</v>
          </cell>
          <cell r="U27">
            <v>11.42</v>
          </cell>
          <cell r="V27">
            <v>11.23</v>
          </cell>
          <cell r="W27">
            <v>11.11</v>
          </cell>
          <cell r="X27">
            <v>10.96</v>
          </cell>
          <cell r="Y27">
            <v>10.83</v>
          </cell>
          <cell r="AD27">
            <v>11.465</v>
          </cell>
          <cell r="AE27">
            <v>10.79</v>
          </cell>
        </row>
        <row r="28">
          <cell r="B28">
            <v>10.83</v>
          </cell>
          <cell r="C28">
            <v>10.84</v>
          </cell>
          <cell r="D28" t="str">
            <v>**</v>
          </cell>
          <cell r="E28">
            <v>10.92</v>
          </cell>
          <cell r="F28">
            <v>10.95</v>
          </cell>
          <cell r="G28">
            <v>10.99</v>
          </cell>
          <cell r="H28">
            <v>11.03</v>
          </cell>
          <cell r="I28">
            <v>11.06</v>
          </cell>
          <cell r="J28">
            <v>11.08</v>
          </cell>
          <cell r="K28">
            <v>11.11</v>
          </cell>
          <cell r="L28">
            <v>11.12</v>
          </cell>
          <cell r="M28">
            <v>11.16</v>
          </cell>
          <cell r="N28">
            <v>11.23</v>
          </cell>
          <cell r="O28">
            <v>11.34</v>
          </cell>
          <cell r="P28">
            <v>11.43</v>
          </cell>
          <cell r="Q28">
            <v>11.57</v>
          </cell>
          <cell r="R28">
            <v>11.53</v>
          </cell>
          <cell r="S28">
            <v>11.53</v>
          </cell>
          <cell r="T28">
            <v>11.5</v>
          </cell>
          <cell r="U28">
            <v>11.43</v>
          </cell>
          <cell r="V28">
            <v>11.3</v>
          </cell>
          <cell r="W28">
            <v>11.17</v>
          </cell>
          <cell r="X28">
            <v>11.02</v>
          </cell>
          <cell r="Y28">
            <v>10.89</v>
          </cell>
          <cell r="AD28">
            <v>11.57</v>
          </cell>
          <cell r="AE28">
            <v>10.83</v>
          </cell>
        </row>
        <row r="29">
          <cell r="B29">
            <v>10.75</v>
          </cell>
          <cell r="C29">
            <v>10.81</v>
          </cell>
          <cell r="D29">
            <v>10.86</v>
          </cell>
          <cell r="E29">
            <v>10.89</v>
          </cell>
          <cell r="F29">
            <v>10.94</v>
          </cell>
          <cell r="G29">
            <v>10.98</v>
          </cell>
          <cell r="H29">
            <v>11.06</v>
          </cell>
          <cell r="I29">
            <v>11.11</v>
          </cell>
          <cell r="J29">
            <v>11.14</v>
          </cell>
          <cell r="K29">
            <v>11.17</v>
          </cell>
          <cell r="L29">
            <v>11.19</v>
          </cell>
          <cell r="M29">
            <v>11.27</v>
          </cell>
          <cell r="N29">
            <v>11.37</v>
          </cell>
          <cell r="O29">
            <v>11.49</v>
          </cell>
          <cell r="P29">
            <v>11.6</v>
          </cell>
          <cell r="Q29">
            <v>11.67</v>
          </cell>
          <cell r="R29">
            <v>11.7</v>
          </cell>
          <cell r="S29">
            <v>11.7</v>
          </cell>
          <cell r="T29">
            <v>11.62</v>
          </cell>
          <cell r="U29">
            <v>11.57</v>
          </cell>
          <cell r="V29">
            <v>11.37</v>
          </cell>
          <cell r="W29">
            <v>11.16</v>
          </cell>
          <cell r="X29">
            <v>10.98</v>
          </cell>
          <cell r="Y29">
            <v>10.83</v>
          </cell>
          <cell r="AD29">
            <v>11.7</v>
          </cell>
          <cell r="AE29">
            <v>10.75</v>
          </cell>
        </row>
        <row r="30">
          <cell r="B30">
            <v>11.35</v>
          </cell>
          <cell r="C30">
            <v>11.36</v>
          </cell>
          <cell r="D30">
            <v>11.37</v>
          </cell>
          <cell r="E30">
            <v>11.42</v>
          </cell>
          <cell r="F30">
            <v>11.43</v>
          </cell>
          <cell r="G30">
            <v>11.43</v>
          </cell>
          <cell r="H30">
            <v>11.45</v>
          </cell>
          <cell r="I30">
            <v>11.44</v>
          </cell>
          <cell r="J30">
            <v>11.43</v>
          </cell>
          <cell r="K30">
            <v>11.43</v>
          </cell>
          <cell r="L30">
            <v>11.43</v>
          </cell>
          <cell r="M30">
            <v>11.43</v>
          </cell>
          <cell r="N30">
            <v>11.43</v>
          </cell>
          <cell r="O30">
            <v>11.45</v>
          </cell>
          <cell r="P30">
            <v>11.44</v>
          </cell>
          <cell r="Q30">
            <v>11.44</v>
          </cell>
          <cell r="R30">
            <v>11.44</v>
          </cell>
          <cell r="S30">
            <v>11.44</v>
          </cell>
          <cell r="T30">
            <v>11.45</v>
          </cell>
          <cell r="U30">
            <v>11.45</v>
          </cell>
          <cell r="V30">
            <v>11.45</v>
          </cell>
          <cell r="W30">
            <v>11.45</v>
          </cell>
          <cell r="X30">
            <v>11.45</v>
          </cell>
          <cell r="Y30">
            <v>11.45</v>
          </cell>
          <cell r="AD30">
            <v>11.45</v>
          </cell>
          <cell r="AE30">
            <v>11.35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 t="str">
            <v>**</v>
          </cell>
          <cell r="F20">
            <v>21.42</v>
          </cell>
          <cell r="G20">
            <v>21.42</v>
          </cell>
          <cell r="H20">
            <v>21.41</v>
          </cell>
          <cell r="J20">
            <v>21.4</v>
          </cell>
          <cell r="K20">
            <v>21.39</v>
          </cell>
          <cell r="L20">
            <v>21.39</v>
          </cell>
          <cell r="M20">
            <v>21.38</v>
          </cell>
          <cell r="N20">
            <v>21.38</v>
          </cell>
          <cell r="O20">
            <v>21.37</v>
          </cell>
          <cell r="Q20">
            <v>21.36</v>
          </cell>
          <cell r="R20">
            <v>21.36</v>
          </cell>
          <cell r="S20">
            <v>21.35</v>
          </cell>
          <cell r="T20">
            <v>21.35</v>
          </cell>
          <cell r="U20">
            <v>21.35</v>
          </cell>
          <cell r="V20">
            <v>21.35</v>
          </cell>
          <cell r="W20">
            <v>21.35</v>
          </cell>
          <cell r="X20">
            <v>21.35</v>
          </cell>
          <cell r="Y20">
            <v>21.35</v>
          </cell>
          <cell r="AD20">
            <v>21.44</v>
          </cell>
          <cell r="AE20">
            <v>21.35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12.44</v>
          </cell>
          <cell r="C22">
            <v>12.44</v>
          </cell>
          <cell r="D22">
            <v>12.43</v>
          </cell>
          <cell r="E22">
            <v>12.44</v>
          </cell>
          <cell r="F22">
            <v>12.44</v>
          </cell>
          <cell r="G22">
            <v>12.43</v>
          </cell>
          <cell r="H22">
            <v>12.42</v>
          </cell>
          <cell r="I22">
            <v>12.39</v>
          </cell>
          <cell r="J22">
            <v>12.39</v>
          </cell>
          <cell r="K22">
            <v>12.38</v>
          </cell>
          <cell r="L22">
            <v>12.38</v>
          </cell>
          <cell r="M22">
            <v>12.38</v>
          </cell>
          <cell r="N22">
            <v>12.37</v>
          </cell>
          <cell r="O22">
            <v>12.36</v>
          </cell>
          <cell r="P22">
            <v>12.36</v>
          </cell>
          <cell r="Q22">
            <v>12.36</v>
          </cell>
          <cell r="R22">
            <v>12.35</v>
          </cell>
          <cell r="S22">
            <v>12.35</v>
          </cell>
          <cell r="T22">
            <v>12.36</v>
          </cell>
          <cell r="U22">
            <v>12.42</v>
          </cell>
          <cell r="V22">
            <v>12.44</v>
          </cell>
          <cell r="W22">
            <v>12.45</v>
          </cell>
          <cell r="X22">
            <v>12.44</v>
          </cell>
          <cell r="Y22">
            <v>12.42</v>
          </cell>
          <cell r="AD22">
            <v>12.45</v>
          </cell>
          <cell r="AE22">
            <v>12.35</v>
          </cell>
        </row>
        <row r="23">
          <cell r="B23">
            <v>11.69</v>
          </cell>
          <cell r="C23">
            <v>11.68</v>
          </cell>
          <cell r="D23">
            <v>11.69</v>
          </cell>
          <cell r="E23">
            <v>11.68</v>
          </cell>
          <cell r="F23">
            <v>11.67</v>
          </cell>
          <cell r="G23">
            <v>1.65</v>
          </cell>
          <cell r="H23">
            <v>11.62</v>
          </cell>
          <cell r="I23">
            <v>11.61</v>
          </cell>
          <cell r="J23">
            <v>11.63</v>
          </cell>
          <cell r="K23">
            <v>11.66</v>
          </cell>
          <cell r="L23">
            <v>11.67</v>
          </cell>
          <cell r="M23">
            <v>11.67</v>
          </cell>
          <cell r="N23">
            <v>11.68</v>
          </cell>
          <cell r="O23">
            <v>11.68</v>
          </cell>
          <cell r="P23">
            <v>11.72</v>
          </cell>
          <cell r="Q23">
            <v>11.72</v>
          </cell>
          <cell r="R23">
            <v>11.73</v>
          </cell>
          <cell r="S23">
            <v>11.74</v>
          </cell>
          <cell r="T23">
            <v>11.75</v>
          </cell>
          <cell r="U23">
            <v>11.75</v>
          </cell>
          <cell r="V23">
            <v>11.75</v>
          </cell>
          <cell r="W23">
            <v>11.74</v>
          </cell>
          <cell r="X23">
            <v>11.73</v>
          </cell>
          <cell r="Y23">
            <v>11.7</v>
          </cell>
          <cell r="AD23">
            <v>11.75</v>
          </cell>
          <cell r="AE23">
            <v>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Q24" t="str">
            <v>*</v>
          </cell>
          <cell r="R24" t="str">
            <v>*</v>
          </cell>
          <cell r="W24" t="str">
            <v>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11.14</v>
          </cell>
          <cell r="D25">
            <v>11.14</v>
          </cell>
          <cell r="E25">
            <v>11.15</v>
          </cell>
          <cell r="F25">
            <v>11.16</v>
          </cell>
          <cell r="G25">
            <v>11.15</v>
          </cell>
          <cell r="H25">
            <v>11.15</v>
          </cell>
          <cell r="I25">
            <v>11.16</v>
          </cell>
          <cell r="J25">
            <v>11.19</v>
          </cell>
          <cell r="K25">
            <v>11.21</v>
          </cell>
          <cell r="L25">
            <v>11.21</v>
          </cell>
          <cell r="M25">
            <v>11.23</v>
          </cell>
          <cell r="N25">
            <v>11.24</v>
          </cell>
          <cell r="O25">
            <v>11.27</v>
          </cell>
          <cell r="P25">
            <v>11.3</v>
          </cell>
          <cell r="Q25">
            <v>11.32</v>
          </cell>
          <cell r="R25">
            <v>11.34</v>
          </cell>
          <cell r="S25">
            <v>11.35</v>
          </cell>
          <cell r="T25">
            <v>11.35</v>
          </cell>
          <cell r="U25">
            <v>11.35</v>
          </cell>
          <cell r="V25">
            <v>11.32</v>
          </cell>
          <cell r="W25">
            <v>11.29</v>
          </cell>
          <cell r="X25">
            <v>11.23</v>
          </cell>
          <cell r="Y25">
            <v>11.19</v>
          </cell>
          <cell r="AD25">
            <v>11.35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</v>
          </cell>
          <cell r="G26" t="str">
            <v>**</v>
          </cell>
          <cell r="Q26" t="str">
            <v>*</v>
          </cell>
          <cell r="R26" t="str">
            <v>*</v>
          </cell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10.71</v>
          </cell>
          <cell r="D27">
            <v>10.71</v>
          </cell>
          <cell r="E27">
            <v>10.72</v>
          </cell>
          <cell r="F27">
            <v>10.74</v>
          </cell>
          <cell r="G27">
            <v>10.78</v>
          </cell>
          <cell r="H27">
            <v>10.83</v>
          </cell>
          <cell r="I27">
            <v>10.89</v>
          </cell>
          <cell r="J27">
            <v>10.94</v>
          </cell>
          <cell r="K27">
            <v>10.99</v>
          </cell>
          <cell r="L27">
            <v>11.02</v>
          </cell>
          <cell r="M27">
            <v>11.06</v>
          </cell>
          <cell r="N27">
            <v>11.14</v>
          </cell>
          <cell r="O27">
            <v>11.25</v>
          </cell>
          <cell r="P27">
            <v>11.34</v>
          </cell>
          <cell r="Q27">
            <v>11.38</v>
          </cell>
          <cell r="R27">
            <v>11.44</v>
          </cell>
          <cell r="S27">
            <v>11.47</v>
          </cell>
          <cell r="T27">
            <v>11.47</v>
          </cell>
          <cell r="U27">
            <v>11.46</v>
          </cell>
          <cell r="V27">
            <v>11.38</v>
          </cell>
          <cell r="W27">
            <v>11.26</v>
          </cell>
          <cell r="X27">
            <v>11.11</v>
          </cell>
          <cell r="Y27">
            <v>10.95</v>
          </cell>
          <cell r="AD27">
            <v>11.47</v>
          </cell>
          <cell r="AE27">
            <v>10.71</v>
          </cell>
        </row>
        <row r="28">
          <cell r="B28">
            <v>10.81</v>
          </cell>
          <cell r="C28">
            <v>10.77</v>
          </cell>
          <cell r="D28">
            <v>10.77</v>
          </cell>
          <cell r="E28">
            <v>10.79</v>
          </cell>
          <cell r="F28">
            <v>10.81</v>
          </cell>
          <cell r="G28">
            <v>10.85</v>
          </cell>
          <cell r="H28">
            <v>10.91</v>
          </cell>
          <cell r="I28">
            <v>10.97</v>
          </cell>
          <cell r="J28">
            <v>11.02</v>
          </cell>
          <cell r="K28">
            <v>11.08</v>
          </cell>
          <cell r="L28">
            <v>11.1</v>
          </cell>
          <cell r="M28">
            <v>11.15</v>
          </cell>
          <cell r="N28">
            <v>11.23</v>
          </cell>
          <cell r="O28">
            <v>11.33</v>
          </cell>
          <cell r="Q28">
            <v>11.46</v>
          </cell>
          <cell r="R28">
            <v>11.51</v>
          </cell>
          <cell r="S28">
            <v>11.54</v>
          </cell>
          <cell r="T28">
            <v>11.55</v>
          </cell>
          <cell r="U28">
            <v>11.53</v>
          </cell>
          <cell r="V28">
            <v>11.45</v>
          </cell>
          <cell r="W28">
            <v>11.32</v>
          </cell>
          <cell r="X28">
            <v>11.17</v>
          </cell>
          <cell r="Y28">
            <v>11.01</v>
          </cell>
          <cell r="AD28">
            <v>11.55</v>
          </cell>
          <cell r="AE28">
            <v>10.77</v>
          </cell>
        </row>
        <row r="29">
          <cell r="B29">
            <v>10.75</v>
          </cell>
          <cell r="C29">
            <v>10.73</v>
          </cell>
          <cell r="D29">
            <v>10.74</v>
          </cell>
          <cell r="E29">
            <v>10.76</v>
          </cell>
          <cell r="F29">
            <v>10.81</v>
          </cell>
          <cell r="G29">
            <v>10.86</v>
          </cell>
          <cell r="H29">
            <v>10.97</v>
          </cell>
          <cell r="I29">
            <v>11.06</v>
          </cell>
          <cell r="J29">
            <v>11.12</v>
          </cell>
          <cell r="K29">
            <v>11.16</v>
          </cell>
          <cell r="L29">
            <v>11.2</v>
          </cell>
          <cell r="M29">
            <v>11.26</v>
          </cell>
          <cell r="N29">
            <v>11.37</v>
          </cell>
          <cell r="O29">
            <v>11.49</v>
          </cell>
          <cell r="Q29">
            <v>11.65</v>
          </cell>
          <cell r="R29">
            <v>11.69</v>
          </cell>
          <cell r="S29">
            <v>11.72</v>
          </cell>
          <cell r="T29">
            <v>11.72</v>
          </cell>
          <cell r="U29">
            <v>11.67</v>
          </cell>
          <cell r="V29">
            <v>11.56</v>
          </cell>
          <cell r="W29">
            <v>11.38</v>
          </cell>
          <cell r="X29">
            <v>11.18</v>
          </cell>
          <cell r="Y29">
            <v>10.99</v>
          </cell>
          <cell r="AD29">
            <v>11.72</v>
          </cell>
          <cell r="AE29">
            <v>10.73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11.46</v>
          </cell>
          <cell r="F30">
            <v>11.46</v>
          </cell>
          <cell r="G30">
            <v>11.45</v>
          </cell>
          <cell r="H30">
            <v>11.44</v>
          </cell>
          <cell r="I30">
            <v>11.44</v>
          </cell>
          <cell r="J30">
            <v>11.45</v>
          </cell>
          <cell r="K30">
            <v>11.46</v>
          </cell>
          <cell r="L30">
            <v>11.46</v>
          </cell>
          <cell r="M30">
            <v>11.46</v>
          </cell>
          <cell r="N30">
            <v>11.46</v>
          </cell>
          <cell r="O30">
            <v>11.46</v>
          </cell>
          <cell r="P30">
            <v>11.45</v>
          </cell>
          <cell r="Q30">
            <v>11.46</v>
          </cell>
          <cell r="R30">
            <v>11.46</v>
          </cell>
          <cell r="S30">
            <v>11.46</v>
          </cell>
          <cell r="T30">
            <v>11.46</v>
          </cell>
          <cell r="U30">
            <v>11.46</v>
          </cell>
          <cell r="V30">
            <v>11.46</v>
          </cell>
          <cell r="W30">
            <v>11.46</v>
          </cell>
          <cell r="X30">
            <v>11.46</v>
          </cell>
          <cell r="Y30">
            <v>11.46</v>
          </cell>
          <cell r="AD30">
            <v>11.46</v>
          </cell>
          <cell r="AE30">
            <v>11.43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 t="str">
            <v>**.**</v>
          </cell>
          <cell r="E20" t="str">
            <v>**.**</v>
          </cell>
          <cell r="F20">
            <v>21.35</v>
          </cell>
          <cell r="G20">
            <v>21.35</v>
          </cell>
          <cell r="H20">
            <v>21.35</v>
          </cell>
          <cell r="I20">
            <v>21.35</v>
          </cell>
          <cell r="J20">
            <v>21.77</v>
          </cell>
          <cell r="K20">
            <v>21.71</v>
          </cell>
          <cell r="L20" t="str">
            <v>**.**</v>
          </cell>
          <cell r="M20">
            <v>21.7</v>
          </cell>
          <cell r="N20">
            <v>21.69</v>
          </cell>
          <cell r="O20">
            <v>21.68</v>
          </cell>
          <cell r="P20" t="str">
            <v>**.**</v>
          </cell>
          <cell r="Q20">
            <v>21.67</v>
          </cell>
          <cell r="R20">
            <v>21.67</v>
          </cell>
          <cell r="S20">
            <v>21.66</v>
          </cell>
          <cell r="T20">
            <v>21.66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21.64</v>
          </cell>
          <cell r="AD20">
            <v>21.77</v>
          </cell>
          <cell r="AE20">
            <v>21.35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16.57</v>
          </cell>
          <cell r="K21">
            <v>17.170000000000002</v>
          </cell>
          <cell r="L21">
            <v>16.899999999999999</v>
          </cell>
          <cell r="M21">
            <v>16.34</v>
          </cell>
          <cell r="N21">
            <v>16.2</v>
          </cell>
          <cell r="O21">
            <v>16.13</v>
          </cell>
          <cell r="P21">
            <v>16.09</v>
          </cell>
          <cell r="Q21">
            <v>16.09</v>
          </cell>
          <cell r="R21">
            <v>16.09</v>
          </cell>
          <cell r="S21">
            <v>11.09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17.170000000000002</v>
          </cell>
          <cell r="AE21">
            <v>11.09</v>
          </cell>
        </row>
        <row r="22">
          <cell r="B22">
            <v>12.4</v>
          </cell>
          <cell r="C22">
            <v>12.39</v>
          </cell>
          <cell r="D22">
            <v>12.4</v>
          </cell>
          <cell r="E22">
            <v>12.42</v>
          </cell>
          <cell r="F22">
            <v>12.43</v>
          </cell>
          <cell r="G22">
            <v>12.43</v>
          </cell>
          <cell r="H22">
            <v>12.42</v>
          </cell>
          <cell r="I22">
            <v>12.43</v>
          </cell>
          <cell r="J22">
            <v>12.96</v>
          </cell>
          <cell r="K22">
            <v>13.62</v>
          </cell>
          <cell r="L22">
            <v>13.87</v>
          </cell>
          <cell r="M22">
            <v>13.71</v>
          </cell>
          <cell r="N22">
            <v>13.38</v>
          </cell>
          <cell r="O22">
            <v>13.11</v>
          </cell>
          <cell r="P22">
            <v>12.96</v>
          </cell>
          <cell r="Q22">
            <v>12.87</v>
          </cell>
          <cell r="R22">
            <v>12.81</v>
          </cell>
          <cell r="S22">
            <v>12.79</v>
          </cell>
          <cell r="T22">
            <v>12.76</v>
          </cell>
          <cell r="U22">
            <v>12.73</v>
          </cell>
          <cell r="V22">
            <v>12.82</v>
          </cell>
          <cell r="W22">
            <v>12.93</v>
          </cell>
          <cell r="X22">
            <v>12.93</v>
          </cell>
          <cell r="Y22">
            <v>12.88</v>
          </cell>
          <cell r="AD22">
            <v>13.87</v>
          </cell>
          <cell r="AE22">
            <v>12.39</v>
          </cell>
        </row>
        <row r="23">
          <cell r="B23">
            <v>11.69</v>
          </cell>
          <cell r="C23">
            <v>11.68</v>
          </cell>
          <cell r="D23">
            <v>11.67</v>
          </cell>
          <cell r="E23">
            <v>11.65</v>
          </cell>
          <cell r="F23">
            <v>11.62</v>
          </cell>
          <cell r="G23">
            <v>11.61</v>
          </cell>
          <cell r="H23">
            <v>11.59</v>
          </cell>
          <cell r="I23">
            <v>11.61</v>
          </cell>
          <cell r="J23">
            <v>11.72</v>
          </cell>
          <cell r="K23">
            <v>11.97</v>
          </cell>
          <cell r="L23">
            <v>11.96</v>
          </cell>
          <cell r="M23">
            <v>11.99</v>
          </cell>
          <cell r="N23">
            <v>11.92</v>
          </cell>
          <cell r="O23">
            <v>11.84</v>
          </cell>
          <cell r="P23">
            <v>11.8</v>
          </cell>
          <cell r="Q23">
            <v>11.79</v>
          </cell>
          <cell r="R23">
            <v>11.8</v>
          </cell>
          <cell r="S23">
            <v>11.79</v>
          </cell>
          <cell r="T23">
            <v>11.78</v>
          </cell>
          <cell r="U23">
            <v>11.78</v>
          </cell>
          <cell r="V23">
            <v>11.8</v>
          </cell>
          <cell r="W23">
            <v>11.81</v>
          </cell>
          <cell r="X23">
            <v>11.8</v>
          </cell>
          <cell r="Y23">
            <v>11.79</v>
          </cell>
          <cell r="AD23">
            <v>11.99</v>
          </cell>
          <cell r="AE23">
            <v>11.59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11.12</v>
          </cell>
          <cell r="D25">
            <v>11.12</v>
          </cell>
          <cell r="E25">
            <v>11.13</v>
          </cell>
          <cell r="F25">
            <v>11.12</v>
          </cell>
          <cell r="G25">
            <v>11.11</v>
          </cell>
          <cell r="H25">
            <v>11.12</v>
          </cell>
          <cell r="I25">
            <v>11.16</v>
          </cell>
          <cell r="J25">
            <v>11.23</v>
          </cell>
          <cell r="K25">
            <v>11.31</v>
          </cell>
          <cell r="L25">
            <v>11.3</v>
          </cell>
          <cell r="M25">
            <v>11.32</v>
          </cell>
          <cell r="N25">
            <v>11.31</v>
          </cell>
          <cell r="O25">
            <v>11.32</v>
          </cell>
          <cell r="P25">
            <v>11.33</v>
          </cell>
          <cell r="Q25">
            <v>11.36</v>
          </cell>
          <cell r="R25">
            <v>11.37</v>
          </cell>
          <cell r="S25">
            <v>11.38</v>
          </cell>
          <cell r="T25">
            <v>11.36</v>
          </cell>
          <cell r="U25">
            <v>11.37</v>
          </cell>
          <cell r="V25">
            <v>11.38</v>
          </cell>
          <cell r="W25">
            <v>11.35</v>
          </cell>
          <cell r="X25">
            <v>11.34</v>
          </cell>
          <cell r="Y25">
            <v>11.31</v>
          </cell>
          <cell r="AD25">
            <v>11.38</v>
          </cell>
          <cell r="AE25">
            <v>11.11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10.74</v>
          </cell>
          <cell r="D27">
            <v>10.71</v>
          </cell>
          <cell r="E27">
            <v>10.73</v>
          </cell>
          <cell r="F27">
            <v>10.7</v>
          </cell>
          <cell r="G27">
            <v>10.71</v>
          </cell>
          <cell r="H27">
            <v>10.74</v>
          </cell>
          <cell r="I27">
            <v>10.81</v>
          </cell>
          <cell r="J27">
            <v>10.89</v>
          </cell>
          <cell r="K27">
            <v>11.04</v>
          </cell>
          <cell r="L27">
            <v>11.15</v>
          </cell>
          <cell r="M27">
            <v>11.12</v>
          </cell>
          <cell r="N27">
            <v>11.17</v>
          </cell>
          <cell r="O27">
            <v>11.23</v>
          </cell>
          <cell r="P27">
            <v>11.34</v>
          </cell>
          <cell r="Q27">
            <v>11.4</v>
          </cell>
          <cell r="R27">
            <v>11.45</v>
          </cell>
          <cell r="S27">
            <v>11.49</v>
          </cell>
          <cell r="T27">
            <v>11.51</v>
          </cell>
          <cell r="U27">
            <v>11.54</v>
          </cell>
          <cell r="V27">
            <v>11.54</v>
          </cell>
          <cell r="W27">
            <v>11.48</v>
          </cell>
          <cell r="X27">
            <v>11.38</v>
          </cell>
          <cell r="Y27">
            <v>11.23</v>
          </cell>
          <cell r="AD27">
            <v>11.54</v>
          </cell>
          <cell r="AE27">
            <v>10.7</v>
          </cell>
        </row>
        <row r="28">
          <cell r="B28">
            <v>10.88</v>
          </cell>
          <cell r="C28">
            <v>10.81</v>
          </cell>
          <cell r="D28">
            <v>10.78</v>
          </cell>
          <cell r="E28">
            <v>10.77</v>
          </cell>
          <cell r="F28">
            <v>10.76</v>
          </cell>
          <cell r="G28">
            <v>10.77</v>
          </cell>
          <cell r="H28">
            <v>10.81</v>
          </cell>
          <cell r="I28">
            <v>10.88</v>
          </cell>
          <cell r="J28">
            <v>10.98</v>
          </cell>
          <cell r="K28">
            <v>11.08</v>
          </cell>
          <cell r="L28">
            <v>11.13</v>
          </cell>
          <cell r="M28">
            <v>11.17</v>
          </cell>
          <cell r="N28">
            <v>11.25</v>
          </cell>
          <cell r="O28">
            <v>11.31</v>
          </cell>
          <cell r="P28">
            <v>11.41</v>
          </cell>
          <cell r="Q28">
            <v>11.48</v>
          </cell>
          <cell r="R28">
            <v>11.53</v>
          </cell>
          <cell r="S28">
            <v>11.57</v>
          </cell>
          <cell r="T28">
            <v>11.57</v>
          </cell>
          <cell r="U28">
            <v>11.59</v>
          </cell>
          <cell r="V28">
            <v>11.56</v>
          </cell>
          <cell r="W28">
            <v>11.48</v>
          </cell>
          <cell r="X28">
            <v>11.37</v>
          </cell>
          <cell r="Y28" t="str">
            <v>*</v>
          </cell>
          <cell r="AD28">
            <v>11.59</v>
          </cell>
          <cell r="AE28">
            <v>10.76</v>
          </cell>
        </row>
        <row r="29">
          <cell r="B29">
            <v>10.85</v>
          </cell>
          <cell r="C29">
            <v>10.79</v>
          </cell>
          <cell r="D29">
            <v>10.74</v>
          </cell>
          <cell r="E29">
            <v>10.7</v>
          </cell>
          <cell r="F29">
            <v>10.72</v>
          </cell>
          <cell r="G29">
            <v>10.75</v>
          </cell>
          <cell r="H29">
            <v>10.83</v>
          </cell>
          <cell r="I29">
            <v>10.93</v>
          </cell>
          <cell r="J29">
            <v>11.02</v>
          </cell>
          <cell r="K29">
            <v>11.11</v>
          </cell>
          <cell r="L29">
            <v>11.16</v>
          </cell>
          <cell r="M29">
            <v>11.23</v>
          </cell>
          <cell r="N29">
            <v>11.33</v>
          </cell>
          <cell r="O29">
            <v>11.43</v>
          </cell>
          <cell r="P29">
            <v>11.51</v>
          </cell>
          <cell r="Q29">
            <v>11.63</v>
          </cell>
          <cell r="R29">
            <v>11.68</v>
          </cell>
          <cell r="S29">
            <v>11.71</v>
          </cell>
          <cell r="T29">
            <v>11.72</v>
          </cell>
          <cell r="U29">
            <v>11.73</v>
          </cell>
          <cell r="V29">
            <v>11.66</v>
          </cell>
          <cell r="W29">
            <v>11.57</v>
          </cell>
          <cell r="X29">
            <v>11.41</v>
          </cell>
          <cell r="Y29">
            <v>11.22</v>
          </cell>
          <cell r="AD29">
            <v>11.73</v>
          </cell>
          <cell r="AE29">
            <v>10.7</v>
          </cell>
        </row>
        <row r="30">
          <cell r="B30">
            <v>11.46</v>
          </cell>
          <cell r="C30">
            <v>11.46</v>
          </cell>
          <cell r="D30">
            <v>11.46</v>
          </cell>
          <cell r="E30">
            <v>11.46</v>
          </cell>
          <cell r="F30">
            <v>11.46</v>
          </cell>
          <cell r="G30">
            <v>11.44</v>
          </cell>
          <cell r="H30">
            <v>11.43</v>
          </cell>
          <cell r="I30">
            <v>11.47</v>
          </cell>
          <cell r="J30">
            <v>11.52</v>
          </cell>
          <cell r="K30">
            <v>11.51</v>
          </cell>
          <cell r="L30">
            <v>11.52</v>
          </cell>
          <cell r="M30">
            <v>11.52</v>
          </cell>
          <cell r="N30">
            <v>11.52</v>
          </cell>
          <cell r="O30">
            <v>11.51</v>
          </cell>
          <cell r="P30">
            <v>11.5</v>
          </cell>
          <cell r="Q30">
            <v>11.5</v>
          </cell>
          <cell r="R30">
            <v>11.5</v>
          </cell>
          <cell r="S30">
            <v>11.49</v>
          </cell>
          <cell r="T30">
            <v>11.48</v>
          </cell>
          <cell r="U30">
            <v>11.48</v>
          </cell>
          <cell r="V30">
            <v>11.49</v>
          </cell>
          <cell r="W30">
            <v>11.49</v>
          </cell>
          <cell r="X30">
            <v>11.49</v>
          </cell>
          <cell r="Y30">
            <v>11.49</v>
          </cell>
          <cell r="AD30">
            <v>11.52</v>
          </cell>
          <cell r="AE30">
            <v>11.43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22.38</v>
          </cell>
          <cell r="E20">
            <v>22.55</v>
          </cell>
          <cell r="F20">
            <v>22.45</v>
          </cell>
          <cell r="G20">
            <v>22.24</v>
          </cell>
          <cell r="H20" t="str">
            <v>**</v>
          </cell>
          <cell r="I20">
            <v>22.85</v>
          </cell>
          <cell r="J20">
            <v>23.41</v>
          </cell>
          <cell r="K20">
            <v>23.61</v>
          </cell>
          <cell r="L20">
            <v>23.69</v>
          </cell>
          <cell r="M20">
            <v>23.78</v>
          </cell>
          <cell r="N20">
            <v>23.73</v>
          </cell>
          <cell r="O20">
            <v>23.68</v>
          </cell>
          <cell r="P20">
            <v>23.72</v>
          </cell>
          <cell r="Q20">
            <v>23.72</v>
          </cell>
          <cell r="R20">
            <v>23.7</v>
          </cell>
          <cell r="S20">
            <v>23.66</v>
          </cell>
          <cell r="T20">
            <v>23.59</v>
          </cell>
          <cell r="U20">
            <v>23.48</v>
          </cell>
          <cell r="V20">
            <v>23.33</v>
          </cell>
          <cell r="W20">
            <v>23.18</v>
          </cell>
          <cell r="X20">
            <v>23.04</v>
          </cell>
          <cell r="Y20">
            <v>22.91</v>
          </cell>
          <cell r="AD20">
            <v>23.78</v>
          </cell>
          <cell r="AE20">
            <v>21.63</v>
          </cell>
        </row>
        <row r="21">
          <cell r="B21">
            <v>16.09</v>
          </cell>
          <cell r="C21">
            <v>16.09</v>
          </cell>
          <cell r="D21">
            <v>16.190000000000001</v>
          </cell>
          <cell r="E21">
            <v>16.37</v>
          </cell>
          <cell r="F21">
            <v>16.559999999999999</v>
          </cell>
          <cell r="G21">
            <v>16.54</v>
          </cell>
          <cell r="H21">
            <v>16.7</v>
          </cell>
          <cell r="I21">
            <v>16.809999999999999</v>
          </cell>
          <cell r="J21">
            <v>17.079999999999998</v>
          </cell>
          <cell r="K21">
            <v>17.27</v>
          </cell>
          <cell r="L21">
            <v>17.43</v>
          </cell>
          <cell r="M21">
            <v>17.5</v>
          </cell>
          <cell r="N21">
            <v>17.559999999999999</v>
          </cell>
          <cell r="O21">
            <v>17.649999999999999</v>
          </cell>
          <cell r="P21">
            <v>17.64</v>
          </cell>
          <cell r="Q21">
            <v>17.62</v>
          </cell>
          <cell r="R21">
            <v>17.600000000000001</v>
          </cell>
          <cell r="S21">
            <v>12.55</v>
          </cell>
          <cell r="T21">
            <v>17.52</v>
          </cell>
          <cell r="U21">
            <v>17.46</v>
          </cell>
          <cell r="V21">
            <v>17.39</v>
          </cell>
          <cell r="W21">
            <v>17.29</v>
          </cell>
          <cell r="X21">
            <v>17.170000000000002</v>
          </cell>
          <cell r="Y21">
            <v>17.239999999999998</v>
          </cell>
          <cell r="AD21">
            <v>17.649999999999999</v>
          </cell>
          <cell r="AE21">
            <v>12.55</v>
          </cell>
        </row>
        <row r="22">
          <cell r="B22">
            <v>12.82</v>
          </cell>
          <cell r="C22">
            <v>12.97</v>
          </cell>
          <cell r="D22">
            <v>13.35</v>
          </cell>
          <cell r="E22">
            <v>13.45</v>
          </cell>
          <cell r="F22">
            <v>13.65</v>
          </cell>
          <cell r="G22">
            <v>13.787000000000001</v>
          </cell>
          <cell r="H22">
            <v>14.03</v>
          </cell>
          <cell r="I22">
            <v>14.07</v>
          </cell>
          <cell r="J22">
            <v>14.2</v>
          </cell>
          <cell r="K22">
            <v>14.41</v>
          </cell>
          <cell r="L22">
            <v>14.63</v>
          </cell>
          <cell r="M22">
            <v>14.7</v>
          </cell>
          <cell r="N22">
            <v>14.79</v>
          </cell>
          <cell r="O22">
            <v>11.9</v>
          </cell>
          <cell r="P22">
            <v>14.93</v>
          </cell>
          <cell r="Q22">
            <v>14.93</v>
          </cell>
          <cell r="R22">
            <v>14.91</v>
          </cell>
          <cell r="S22">
            <v>14.9</v>
          </cell>
          <cell r="T22">
            <v>14.84</v>
          </cell>
          <cell r="U22">
            <v>14.79</v>
          </cell>
          <cell r="V22">
            <v>14.75</v>
          </cell>
          <cell r="W22">
            <v>14.66</v>
          </cell>
          <cell r="X22">
            <v>14.57</v>
          </cell>
          <cell r="Y22">
            <v>14.44</v>
          </cell>
          <cell r="AD22">
            <v>14.93</v>
          </cell>
          <cell r="AE22">
            <v>11.9</v>
          </cell>
        </row>
        <row r="23">
          <cell r="B23">
            <v>11.77</v>
          </cell>
          <cell r="C23">
            <v>11.81</v>
          </cell>
          <cell r="D23">
            <v>11.84</v>
          </cell>
          <cell r="E23">
            <v>11.85</v>
          </cell>
          <cell r="F23">
            <v>11.86</v>
          </cell>
          <cell r="G23">
            <v>11.91</v>
          </cell>
          <cell r="H23">
            <v>11.99</v>
          </cell>
          <cell r="I23">
            <v>12.03</v>
          </cell>
          <cell r="J23">
            <v>12.06</v>
          </cell>
          <cell r="K23">
            <v>12.13</v>
          </cell>
          <cell r="L23">
            <v>12.23</v>
          </cell>
          <cell r="M23">
            <v>12.32</v>
          </cell>
          <cell r="N23">
            <v>12.4</v>
          </cell>
          <cell r="O23">
            <v>12.44</v>
          </cell>
          <cell r="P23">
            <v>12.48</v>
          </cell>
          <cell r="Q23">
            <v>12.5</v>
          </cell>
          <cell r="R23">
            <v>12.51</v>
          </cell>
          <cell r="S23">
            <v>12.52</v>
          </cell>
          <cell r="T23">
            <v>12.52</v>
          </cell>
          <cell r="U23">
            <v>12.5</v>
          </cell>
          <cell r="V23">
            <v>12.5</v>
          </cell>
          <cell r="W23">
            <v>12.48</v>
          </cell>
          <cell r="X23">
            <v>12.46</v>
          </cell>
          <cell r="Y23">
            <v>12.42</v>
          </cell>
          <cell r="AD23">
            <v>12.52</v>
          </cell>
          <cell r="AE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*-*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11.29</v>
          </cell>
          <cell r="D25">
            <v>11.26</v>
          </cell>
          <cell r="E25">
            <v>11.24</v>
          </cell>
          <cell r="F25">
            <v>11.23</v>
          </cell>
          <cell r="G25">
            <v>11.23</v>
          </cell>
          <cell r="H25">
            <v>11.27</v>
          </cell>
          <cell r="I25">
            <v>11.27</v>
          </cell>
          <cell r="J25">
            <v>11.28</v>
          </cell>
          <cell r="K25">
            <v>11.32</v>
          </cell>
          <cell r="L25">
            <v>1.34</v>
          </cell>
          <cell r="M25">
            <v>11.37</v>
          </cell>
          <cell r="N25">
            <v>11.36</v>
          </cell>
          <cell r="O25">
            <v>11.37</v>
          </cell>
          <cell r="P25">
            <v>11.38</v>
          </cell>
          <cell r="Q25">
            <v>11.41</v>
          </cell>
          <cell r="R25">
            <v>11.42</v>
          </cell>
          <cell r="S25">
            <v>11.42</v>
          </cell>
          <cell r="T25">
            <v>11.42</v>
          </cell>
          <cell r="U25">
            <v>11.44</v>
          </cell>
          <cell r="V25">
            <v>11.44</v>
          </cell>
          <cell r="W25">
            <v>11.43</v>
          </cell>
          <cell r="X25">
            <v>11.4</v>
          </cell>
          <cell r="Y25">
            <v>11.37</v>
          </cell>
          <cell r="AD25">
            <v>11.44</v>
          </cell>
          <cell r="AE25">
            <v>1.34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11.2</v>
          </cell>
          <cell r="D27">
            <v>11.36</v>
          </cell>
          <cell r="E27">
            <v>11.33</v>
          </cell>
          <cell r="F27">
            <v>11.41</v>
          </cell>
          <cell r="G27">
            <v>10.98</v>
          </cell>
          <cell r="H27">
            <v>11.25</v>
          </cell>
          <cell r="I27">
            <v>11.4</v>
          </cell>
          <cell r="J27">
            <v>11.57</v>
          </cell>
          <cell r="K27">
            <v>11.74</v>
          </cell>
          <cell r="L27">
            <v>11.7</v>
          </cell>
          <cell r="M27">
            <v>11.54</v>
          </cell>
          <cell r="N27">
            <v>11.42</v>
          </cell>
          <cell r="O27">
            <v>11.38</v>
          </cell>
          <cell r="P27">
            <v>11.39</v>
          </cell>
          <cell r="Q27">
            <v>11.41</v>
          </cell>
          <cell r="R27">
            <v>11.47</v>
          </cell>
          <cell r="S27">
            <v>11.49</v>
          </cell>
          <cell r="T27">
            <v>11.53</v>
          </cell>
          <cell r="U27">
            <v>11.56</v>
          </cell>
          <cell r="V27">
            <v>11.55</v>
          </cell>
          <cell r="W27">
            <v>11.52</v>
          </cell>
          <cell r="X27">
            <v>11.46</v>
          </cell>
          <cell r="Y27">
            <v>11.36</v>
          </cell>
          <cell r="AD27">
            <v>11.74</v>
          </cell>
          <cell r="AE27">
            <v>10.98</v>
          </cell>
        </row>
        <row r="28">
          <cell r="B28">
            <v>11.09</v>
          </cell>
          <cell r="C28" t="str">
            <v>**</v>
          </cell>
          <cell r="D28">
            <v>11.03</v>
          </cell>
          <cell r="E28">
            <v>10.97</v>
          </cell>
          <cell r="F28">
            <v>10.9</v>
          </cell>
          <cell r="G28">
            <v>10.88</v>
          </cell>
          <cell r="H28">
            <v>10.954000000000001</v>
          </cell>
          <cell r="I28">
            <v>11.01</v>
          </cell>
          <cell r="J28" t="str">
            <v>**</v>
          </cell>
          <cell r="K28">
            <v>11.18</v>
          </cell>
          <cell r="L28">
            <v>11.23</v>
          </cell>
          <cell r="M28">
            <v>11.28</v>
          </cell>
          <cell r="N28">
            <v>11.3</v>
          </cell>
          <cell r="O28">
            <v>11.33</v>
          </cell>
          <cell r="P28">
            <v>11.39</v>
          </cell>
          <cell r="Q28">
            <v>11.42</v>
          </cell>
          <cell r="R28">
            <v>11.5</v>
          </cell>
          <cell r="S28">
            <v>11.54</v>
          </cell>
          <cell r="T28">
            <v>11.58</v>
          </cell>
          <cell r="U28">
            <v>11.61</v>
          </cell>
          <cell r="V28">
            <v>11.6</v>
          </cell>
          <cell r="W28" t="str">
            <v>***</v>
          </cell>
          <cell r="X28">
            <v>11.51</v>
          </cell>
          <cell r="Y28">
            <v>11.39</v>
          </cell>
          <cell r="AD28">
            <v>11.61</v>
          </cell>
          <cell r="AE28">
            <v>10.88</v>
          </cell>
        </row>
        <row r="29">
          <cell r="B29">
            <v>11.04</v>
          </cell>
          <cell r="C29">
            <v>10.98</v>
          </cell>
          <cell r="D29">
            <v>10.84</v>
          </cell>
          <cell r="E29">
            <v>10.76</v>
          </cell>
          <cell r="F29">
            <v>10.74</v>
          </cell>
          <cell r="G29">
            <v>10.77</v>
          </cell>
          <cell r="H29">
            <v>10.8</v>
          </cell>
          <cell r="I29">
            <v>10.87</v>
          </cell>
          <cell r="J29">
            <v>10.99</v>
          </cell>
          <cell r="K29">
            <v>11.09</v>
          </cell>
          <cell r="L29">
            <v>11.16</v>
          </cell>
          <cell r="M29">
            <v>11.25</v>
          </cell>
          <cell r="N29">
            <v>11.34</v>
          </cell>
          <cell r="O29">
            <v>11.37</v>
          </cell>
          <cell r="P29">
            <v>11.48</v>
          </cell>
          <cell r="Q29">
            <v>11.55</v>
          </cell>
          <cell r="R29">
            <v>11.61</v>
          </cell>
          <cell r="S29">
            <v>11.69</v>
          </cell>
          <cell r="T29">
            <v>11.72</v>
          </cell>
          <cell r="U29">
            <v>11.76</v>
          </cell>
          <cell r="V29">
            <v>11.75</v>
          </cell>
          <cell r="W29">
            <v>11.71</v>
          </cell>
          <cell r="X29">
            <v>11.59</v>
          </cell>
          <cell r="Y29">
            <v>11.44</v>
          </cell>
          <cell r="AD29">
            <v>11.76</v>
          </cell>
          <cell r="AE29">
            <v>10.74</v>
          </cell>
        </row>
        <row r="30">
          <cell r="B30">
            <v>11.49</v>
          </cell>
          <cell r="C30">
            <v>11.49</v>
          </cell>
          <cell r="D30">
            <v>11.51</v>
          </cell>
          <cell r="E30">
            <v>11.5</v>
          </cell>
          <cell r="F30">
            <v>11.5</v>
          </cell>
          <cell r="G30">
            <v>11.51</v>
          </cell>
          <cell r="H30">
            <v>11.53</v>
          </cell>
          <cell r="I30">
            <v>11.53</v>
          </cell>
          <cell r="J30">
            <v>11.53</v>
          </cell>
          <cell r="K30">
            <v>11.54</v>
          </cell>
          <cell r="L30">
            <v>11.54</v>
          </cell>
          <cell r="M30">
            <v>11.56</v>
          </cell>
          <cell r="N30">
            <v>11.59</v>
          </cell>
          <cell r="O30">
            <v>11.59</v>
          </cell>
          <cell r="P30">
            <v>11.59</v>
          </cell>
          <cell r="Q30">
            <v>11.59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</v>
          </cell>
          <cell r="AE30">
            <v>11.49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22.79</v>
          </cell>
          <cell r="C20" t="str">
            <v>*</v>
          </cell>
          <cell r="D20">
            <v>22.61</v>
          </cell>
          <cell r="E20">
            <v>22.52</v>
          </cell>
          <cell r="F20">
            <v>22.45</v>
          </cell>
          <cell r="G20" t="str">
            <v>*</v>
          </cell>
          <cell r="H20">
            <v>23.7</v>
          </cell>
          <cell r="I20">
            <v>23.68</v>
          </cell>
          <cell r="J20">
            <v>23.29</v>
          </cell>
          <cell r="K20">
            <v>23.03</v>
          </cell>
          <cell r="L20">
            <v>22.84</v>
          </cell>
          <cell r="M20">
            <v>22.71</v>
          </cell>
          <cell r="N20">
            <v>22.59</v>
          </cell>
          <cell r="O20">
            <v>22.48</v>
          </cell>
          <cell r="P20">
            <v>22.39</v>
          </cell>
          <cell r="Q20">
            <v>22.31</v>
          </cell>
          <cell r="R20">
            <v>22.25</v>
          </cell>
          <cell r="S20">
            <v>22.2</v>
          </cell>
          <cell r="T20">
            <v>22.15</v>
          </cell>
          <cell r="U20">
            <v>22.11</v>
          </cell>
          <cell r="V20">
            <v>22.07</v>
          </cell>
          <cell r="W20">
            <v>22.03</v>
          </cell>
          <cell r="X20">
            <v>21.99</v>
          </cell>
          <cell r="Y20">
            <v>21.96</v>
          </cell>
          <cell r="AD20">
            <v>23.7</v>
          </cell>
          <cell r="AE20">
            <v>21.96</v>
          </cell>
        </row>
        <row r="21">
          <cell r="B21">
            <v>16.91</v>
          </cell>
          <cell r="C21">
            <v>16.8</v>
          </cell>
          <cell r="D21">
            <v>16.690000000000001</v>
          </cell>
          <cell r="E21">
            <v>16.59</v>
          </cell>
          <cell r="F21">
            <v>16.510000000000002</v>
          </cell>
          <cell r="G21">
            <v>16.43</v>
          </cell>
          <cell r="H21">
            <v>16.5</v>
          </cell>
          <cell r="I21">
            <v>17.920000000000002</v>
          </cell>
          <cell r="J21">
            <v>18.010000000000002</v>
          </cell>
          <cell r="K21">
            <v>17.739999999999998</v>
          </cell>
          <cell r="L21">
            <v>17.45</v>
          </cell>
          <cell r="M21">
            <v>17.190000000000001</v>
          </cell>
          <cell r="N21">
            <v>16.96</v>
          </cell>
          <cell r="O21">
            <v>16.77</v>
          </cell>
          <cell r="P21">
            <v>16.62</v>
          </cell>
          <cell r="Q21">
            <v>16.5</v>
          </cell>
          <cell r="R21">
            <v>16.399999999999999</v>
          </cell>
          <cell r="S21">
            <v>16.329999999999998</v>
          </cell>
          <cell r="T21">
            <v>16.27</v>
          </cell>
          <cell r="U21">
            <v>16.21</v>
          </cell>
          <cell r="V21">
            <v>16.190000000000001</v>
          </cell>
          <cell r="W21">
            <v>16.18</v>
          </cell>
          <cell r="X21">
            <v>16.18</v>
          </cell>
          <cell r="Y21">
            <v>16.18</v>
          </cell>
          <cell r="AD21">
            <v>18.010000000000002</v>
          </cell>
          <cell r="AE21">
            <v>16.18</v>
          </cell>
        </row>
        <row r="22">
          <cell r="B22">
            <v>14.32</v>
          </cell>
          <cell r="C22">
            <v>14.19</v>
          </cell>
          <cell r="D22">
            <v>14.09</v>
          </cell>
          <cell r="E22">
            <v>13.97</v>
          </cell>
          <cell r="F22">
            <v>13.87</v>
          </cell>
          <cell r="G22">
            <v>13.79</v>
          </cell>
          <cell r="H22">
            <v>13.71</v>
          </cell>
          <cell r="I22">
            <v>14.69</v>
          </cell>
          <cell r="J22">
            <v>15.66</v>
          </cell>
          <cell r="K22">
            <v>15.542</v>
          </cell>
          <cell r="L22">
            <v>15.1</v>
          </cell>
          <cell r="M22">
            <v>14.81</v>
          </cell>
          <cell r="N22">
            <v>14.53</v>
          </cell>
          <cell r="O22">
            <v>14.3</v>
          </cell>
          <cell r="P22">
            <v>14.1</v>
          </cell>
          <cell r="Q22">
            <v>13.94</v>
          </cell>
          <cell r="R22">
            <v>13.8</v>
          </cell>
          <cell r="S22">
            <v>13.11</v>
          </cell>
          <cell r="T22">
            <v>13.64</v>
          </cell>
          <cell r="U22">
            <v>13.55</v>
          </cell>
          <cell r="V22">
            <v>13.5</v>
          </cell>
          <cell r="W22">
            <v>13.44</v>
          </cell>
          <cell r="X22">
            <v>13.39</v>
          </cell>
          <cell r="Y22">
            <v>13.35</v>
          </cell>
          <cell r="AD22">
            <v>15.66</v>
          </cell>
          <cell r="AE22">
            <v>13.11</v>
          </cell>
        </row>
        <row r="23">
          <cell r="B23">
            <v>12.37</v>
          </cell>
          <cell r="C23">
            <v>12.32</v>
          </cell>
          <cell r="D23">
            <v>12.24</v>
          </cell>
          <cell r="E23">
            <v>12.18</v>
          </cell>
          <cell r="F23">
            <v>12.12</v>
          </cell>
          <cell r="G23">
            <v>12.07</v>
          </cell>
          <cell r="H23">
            <v>12.02</v>
          </cell>
          <cell r="I23">
            <v>12.3</v>
          </cell>
          <cell r="J23">
            <v>12.81</v>
          </cell>
          <cell r="K23">
            <v>12.84</v>
          </cell>
          <cell r="L23">
            <v>12.7</v>
          </cell>
          <cell r="M23">
            <v>12.57</v>
          </cell>
          <cell r="N23">
            <v>12.45</v>
          </cell>
          <cell r="O23">
            <v>12.35</v>
          </cell>
          <cell r="P23">
            <v>12.28</v>
          </cell>
          <cell r="Q23">
            <v>12.21</v>
          </cell>
          <cell r="R23">
            <v>12.25</v>
          </cell>
          <cell r="S23">
            <v>12.11</v>
          </cell>
          <cell r="T23">
            <v>12.08</v>
          </cell>
          <cell r="U23">
            <v>12.06</v>
          </cell>
          <cell r="V23">
            <v>12.05</v>
          </cell>
          <cell r="W23">
            <v>12.05</v>
          </cell>
          <cell r="X23">
            <v>12.05</v>
          </cell>
          <cell r="Y23">
            <v>12.04</v>
          </cell>
          <cell r="AD23">
            <v>12.84</v>
          </cell>
          <cell r="AE23">
            <v>12.02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>
            <v>22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22</v>
          </cell>
          <cell r="AE24">
            <v>22</v>
          </cell>
        </row>
        <row r="25">
          <cell r="B25">
            <v>11.35</v>
          </cell>
          <cell r="C25">
            <v>11.32</v>
          </cell>
          <cell r="D25">
            <v>11.29</v>
          </cell>
          <cell r="E25">
            <v>11.27</v>
          </cell>
          <cell r="F25">
            <v>11.24</v>
          </cell>
          <cell r="G25">
            <v>11.23</v>
          </cell>
          <cell r="H25">
            <v>11.24</v>
          </cell>
          <cell r="I25">
            <v>11.46</v>
          </cell>
          <cell r="J25">
            <v>11.47</v>
          </cell>
          <cell r="K25">
            <v>11.45</v>
          </cell>
          <cell r="L25">
            <v>11.4</v>
          </cell>
          <cell r="M25">
            <v>11.41</v>
          </cell>
          <cell r="N25">
            <v>11.42</v>
          </cell>
          <cell r="O25">
            <v>11.43</v>
          </cell>
          <cell r="P25">
            <v>11.4</v>
          </cell>
          <cell r="Q25">
            <v>11.39</v>
          </cell>
          <cell r="R25">
            <v>11.38</v>
          </cell>
          <cell r="S25">
            <v>11.38</v>
          </cell>
          <cell r="T25">
            <v>11.38</v>
          </cell>
          <cell r="U25">
            <v>11.41</v>
          </cell>
          <cell r="V25">
            <v>11.43</v>
          </cell>
          <cell r="W25">
            <v>11.45</v>
          </cell>
          <cell r="X25">
            <v>11.44</v>
          </cell>
          <cell r="Y25">
            <v>11.43</v>
          </cell>
          <cell r="AD25">
            <v>11.47</v>
          </cell>
          <cell r="AE25">
            <v>11.23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11.08</v>
          </cell>
          <cell r="D27">
            <v>10.96</v>
          </cell>
          <cell r="E27">
            <v>10.88</v>
          </cell>
          <cell r="F27">
            <v>10.81</v>
          </cell>
          <cell r="G27">
            <v>10.76</v>
          </cell>
          <cell r="H27">
            <v>10.75</v>
          </cell>
          <cell r="I27">
            <v>12.19</v>
          </cell>
          <cell r="J27">
            <v>13.31</v>
          </cell>
          <cell r="K27">
            <v>13.31</v>
          </cell>
          <cell r="L27">
            <v>13.09</v>
          </cell>
          <cell r="M27">
            <v>12.63</v>
          </cell>
          <cell r="N27">
            <v>12.07</v>
          </cell>
          <cell r="O27">
            <v>11.69</v>
          </cell>
          <cell r="P27">
            <v>11.51</v>
          </cell>
          <cell r="Q27">
            <v>11.46</v>
          </cell>
          <cell r="R27">
            <v>11.44</v>
          </cell>
          <cell r="S27">
            <v>11.44</v>
          </cell>
          <cell r="T27">
            <v>11.47</v>
          </cell>
          <cell r="U27">
            <v>11.52</v>
          </cell>
          <cell r="V27">
            <v>11.57</v>
          </cell>
          <cell r="W27">
            <v>11.57</v>
          </cell>
          <cell r="X27">
            <v>11.55</v>
          </cell>
          <cell r="Y27">
            <v>11.5</v>
          </cell>
          <cell r="AD27">
            <v>13.31</v>
          </cell>
          <cell r="AE27">
            <v>10.75</v>
          </cell>
        </row>
        <row r="28">
          <cell r="B28">
            <v>11.24</v>
          </cell>
          <cell r="C28">
            <v>11.1</v>
          </cell>
          <cell r="D28">
            <v>10.98</v>
          </cell>
          <cell r="E28">
            <v>10.9</v>
          </cell>
          <cell r="F28">
            <v>10.84</v>
          </cell>
          <cell r="G28">
            <v>10.8</v>
          </cell>
          <cell r="H28">
            <v>10.79</v>
          </cell>
          <cell r="I28">
            <v>11.05</v>
          </cell>
          <cell r="J28" t="str">
            <v>*</v>
          </cell>
          <cell r="K28">
            <v>11.51</v>
          </cell>
          <cell r="L28">
            <v>11.48</v>
          </cell>
          <cell r="M28">
            <v>11.42</v>
          </cell>
          <cell r="N28">
            <v>11.38</v>
          </cell>
          <cell r="O28">
            <v>11.35</v>
          </cell>
          <cell r="P28">
            <v>11.34</v>
          </cell>
          <cell r="Q28">
            <v>11.35</v>
          </cell>
          <cell r="R28">
            <v>11.37</v>
          </cell>
          <cell r="S28">
            <v>11.4</v>
          </cell>
          <cell r="T28">
            <v>11.45</v>
          </cell>
          <cell r="U28">
            <v>11.51</v>
          </cell>
          <cell r="V28">
            <v>11.57</v>
          </cell>
          <cell r="W28">
            <v>11.59</v>
          </cell>
          <cell r="X28">
            <v>11.56</v>
          </cell>
          <cell r="Y28">
            <v>11.5</v>
          </cell>
          <cell r="AD28">
            <v>11.59</v>
          </cell>
          <cell r="AE28">
            <v>10.79</v>
          </cell>
        </row>
        <row r="29">
          <cell r="B29">
            <v>11.22</v>
          </cell>
          <cell r="C29">
            <v>11.01</v>
          </cell>
          <cell r="D29">
            <v>10.87</v>
          </cell>
          <cell r="E29">
            <v>10.75</v>
          </cell>
          <cell r="F29">
            <v>10.68</v>
          </cell>
          <cell r="G29">
            <v>10.65</v>
          </cell>
          <cell r="H29">
            <v>10.66</v>
          </cell>
          <cell r="I29">
            <v>10.77</v>
          </cell>
          <cell r="J29">
            <v>10.95</v>
          </cell>
          <cell r="K29">
            <v>11.01</v>
          </cell>
          <cell r="L29">
            <v>11.09</v>
          </cell>
          <cell r="M29">
            <v>11.14</v>
          </cell>
          <cell r="N29">
            <v>11.21</v>
          </cell>
          <cell r="O29">
            <v>11.3</v>
          </cell>
          <cell r="P29">
            <v>11.35</v>
          </cell>
          <cell r="Q29">
            <v>11.41</v>
          </cell>
          <cell r="R29">
            <v>11.45</v>
          </cell>
          <cell r="S29">
            <v>11.5</v>
          </cell>
          <cell r="T29">
            <v>11.6</v>
          </cell>
          <cell r="U29">
            <v>11.67</v>
          </cell>
          <cell r="V29">
            <v>11.73</v>
          </cell>
          <cell r="W29">
            <v>11.74</v>
          </cell>
          <cell r="X29">
            <v>11.7</v>
          </cell>
          <cell r="Y29">
            <v>11.59</v>
          </cell>
          <cell r="AD29">
            <v>11.74</v>
          </cell>
          <cell r="AE29">
            <v>10.65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11.55</v>
          </cell>
          <cell r="G30">
            <v>11.55</v>
          </cell>
          <cell r="H30">
            <v>11.56</v>
          </cell>
          <cell r="I30">
            <v>11.63</v>
          </cell>
          <cell r="J30">
            <v>11.62</v>
          </cell>
          <cell r="K30">
            <v>11.65</v>
          </cell>
          <cell r="L30">
            <v>11.66</v>
          </cell>
          <cell r="M30">
            <v>11.65</v>
          </cell>
          <cell r="N30">
            <v>11.64</v>
          </cell>
          <cell r="O30">
            <v>11.63</v>
          </cell>
          <cell r="P30">
            <v>11.62</v>
          </cell>
          <cell r="Q30">
            <v>11.6</v>
          </cell>
          <cell r="R30">
            <v>11.59</v>
          </cell>
          <cell r="S30">
            <v>11.57</v>
          </cell>
          <cell r="T30">
            <v>11.56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11.57</v>
          </cell>
          <cell r="AD30">
            <v>11.66</v>
          </cell>
          <cell r="AE30">
            <v>11.55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21.89</v>
          </cell>
          <cell r="D20">
            <v>21.87</v>
          </cell>
          <cell r="E20">
            <v>21.84</v>
          </cell>
          <cell r="F20">
            <v>21.81</v>
          </cell>
          <cell r="G20">
            <v>21.78</v>
          </cell>
          <cell r="H20">
            <v>21.76</v>
          </cell>
          <cell r="I20">
            <v>21.74</v>
          </cell>
          <cell r="J20">
            <v>21.72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21.71</v>
          </cell>
          <cell r="T20">
            <v>21.71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21.76</v>
          </cell>
          <cell r="AD20">
            <v>21.93</v>
          </cell>
          <cell r="AE20">
            <v>21.7</v>
          </cell>
        </row>
        <row r="21">
          <cell r="B21">
            <v>16.16</v>
          </cell>
          <cell r="C21">
            <v>16.149999999999999</v>
          </cell>
          <cell r="D21">
            <v>16.13</v>
          </cell>
          <cell r="E21">
            <v>16.11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16.16</v>
          </cell>
          <cell r="AE21">
            <v>16.09</v>
          </cell>
        </row>
        <row r="22">
          <cell r="B22">
            <v>13.31</v>
          </cell>
          <cell r="C22">
            <v>13.28</v>
          </cell>
          <cell r="D22">
            <v>13.23</v>
          </cell>
          <cell r="E22">
            <v>13.2</v>
          </cell>
          <cell r="F22">
            <v>13.17</v>
          </cell>
          <cell r="G22">
            <v>13.13</v>
          </cell>
          <cell r="H22">
            <v>13.09</v>
          </cell>
          <cell r="I22">
            <v>13.06</v>
          </cell>
          <cell r="J22">
            <v>13.03</v>
          </cell>
          <cell r="K22">
            <v>13</v>
          </cell>
          <cell r="L22">
            <v>12.96</v>
          </cell>
          <cell r="M22">
            <v>12.96</v>
          </cell>
          <cell r="N22">
            <v>12.91</v>
          </cell>
          <cell r="O22">
            <v>12.89</v>
          </cell>
          <cell r="P22">
            <v>12.86</v>
          </cell>
          <cell r="Q22">
            <v>12.83</v>
          </cell>
          <cell r="R22">
            <v>12.79</v>
          </cell>
          <cell r="S22">
            <v>12.76</v>
          </cell>
          <cell r="T22">
            <v>12.74</v>
          </cell>
          <cell r="U22">
            <v>12.71</v>
          </cell>
          <cell r="V22">
            <v>12.7</v>
          </cell>
          <cell r="W22">
            <v>12.7</v>
          </cell>
          <cell r="X22">
            <v>12.7</v>
          </cell>
          <cell r="Y22">
            <v>12.88</v>
          </cell>
          <cell r="AD22">
            <v>13.31</v>
          </cell>
          <cell r="AE22">
            <v>12.7</v>
          </cell>
        </row>
        <row r="23">
          <cell r="B23">
            <v>12.01</v>
          </cell>
          <cell r="C23">
            <v>11.97</v>
          </cell>
          <cell r="D23">
            <v>11.95</v>
          </cell>
          <cell r="E23">
            <v>11.93</v>
          </cell>
          <cell r="F23">
            <v>11.9</v>
          </cell>
          <cell r="G23">
            <v>11.85</v>
          </cell>
          <cell r="H23">
            <v>11.82</v>
          </cell>
          <cell r="I23">
            <v>11.78</v>
          </cell>
          <cell r="J23">
            <v>11.78</v>
          </cell>
          <cell r="K23">
            <v>11.78</v>
          </cell>
          <cell r="L23">
            <v>11.8</v>
          </cell>
          <cell r="M23">
            <v>11.79</v>
          </cell>
          <cell r="N23">
            <v>11.78</v>
          </cell>
          <cell r="O23">
            <v>11.79</v>
          </cell>
          <cell r="P23">
            <v>11.79</v>
          </cell>
          <cell r="Q23">
            <v>11.79</v>
          </cell>
          <cell r="R23">
            <v>11.84</v>
          </cell>
          <cell r="S23">
            <v>11.79</v>
          </cell>
          <cell r="T23">
            <v>11.78</v>
          </cell>
          <cell r="U23">
            <v>11.78</v>
          </cell>
          <cell r="V23">
            <v>11.83</v>
          </cell>
          <cell r="W23">
            <v>11.86</v>
          </cell>
          <cell r="X23">
            <v>11.91</v>
          </cell>
          <cell r="Y23">
            <v>11.97</v>
          </cell>
          <cell r="AD23">
            <v>12.01</v>
          </cell>
          <cell r="AE23">
            <v>11.78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11.36</v>
          </cell>
          <cell r="D25">
            <v>11.33</v>
          </cell>
          <cell r="E25">
            <v>11.3</v>
          </cell>
          <cell r="F25">
            <v>11.27</v>
          </cell>
          <cell r="G25">
            <v>11.24</v>
          </cell>
          <cell r="H25">
            <v>11.22</v>
          </cell>
          <cell r="I25">
            <v>11.21</v>
          </cell>
          <cell r="J25">
            <v>11.22</v>
          </cell>
          <cell r="K25">
            <v>11.28</v>
          </cell>
          <cell r="L25">
            <v>11.28</v>
          </cell>
          <cell r="M25">
            <v>11.28</v>
          </cell>
          <cell r="N25">
            <v>11.2</v>
          </cell>
          <cell r="O25">
            <v>11.29</v>
          </cell>
          <cell r="P25">
            <v>11.3</v>
          </cell>
          <cell r="Q25">
            <v>11.34</v>
          </cell>
          <cell r="R25">
            <v>11.32</v>
          </cell>
          <cell r="S25">
            <v>11.31</v>
          </cell>
          <cell r="T25">
            <v>11.29</v>
          </cell>
          <cell r="U25">
            <v>11.33</v>
          </cell>
          <cell r="V25">
            <v>11.39</v>
          </cell>
          <cell r="W25">
            <v>11.43</v>
          </cell>
          <cell r="X25">
            <v>11.46</v>
          </cell>
          <cell r="Y25">
            <v>11.48</v>
          </cell>
          <cell r="AD25">
            <v>11.48</v>
          </cell>
          <cell r="AE25">
            <v>11.2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11.28</v>
          </cell>
          <cell r="D27">
            <v>11.16</v>
          </cell>
          <cell r="E27">
            <v>11.02</v>
          </cell>
          <cell r="F27">
            <v>10.92</v>
          </cell>
          <cell r="G27">
            <v>10.82</v>
          </cell>
          <cell r="H27">
            <v>10.79</v>
          </cell>
          <cell r="I27">
            <v>10.78</v>
          </cell>
          <cell r="J27">
            <v>11</v>
          </cell>
          <cell r="K27">
            <v>11.55</v>
          </cell>
          <cell r="L27">
            <v>11.24</v>
          </cell>
          <cell r="M27">
            <v>11.12</v>
          </cell>
          <cell r="N27">
            <v>11.13</v>
          </cell>
          <cell r="O27">
            <v>11.16</v>
          </cell>
          <cell r="P27">
            <v>11.19</v>
          </cell>
          <cell r="Q27">
            <v>11.2</v>
          </cell>
          <cell r="R27">
            <v>11.2</v>
          </cell>
          <cell r="S27">
            <v>11.19</v>
          </cell>
          <cell r="T27">
            <v>11.23</v>
          </cell>
          <cell r="U27">
            <v>11.3</v>
          </cell>
          <cell r="V27">
            <v>11.43</v>
          </cell>
          <cell r="W27">
            <v>11.52</v>
          </cell>
          <cell r="X27">
            <v>11.55</v>
          </cell>
          <cell r="Y27">
            <v>11.65</v>
          </cell>
          <cell r="AD27">
            <v>11.65</v>
          </cell>
          <cell r="AE27">
            <v>10.78</v>
          </cell>
        </row>
        <row r="28">
          <cell r="B28">
            <v>11.4</v>
          </cell>
          <cell r="C28">
            <v>11.27</v>
          </cell>
          <cell r="D28">
            <v>11.13</v>
          </cell>
          <cell r="E28">
            <v>11.01</v>
          </cell>
          <cell r="F28">
            <v>10.91</v>
          </cell>
          <cell r="G28">
            <v>10.84</v>
          </cell>
          <cell r="H28">
            <v>10.81</v>
          </cell>
          <cell r="I28">
            <v>10.85</v>
          </cell>
          <cell r="J28" t="str">
            <v>*</v>
          </cell>
          <cell r="K28">
            <v>11.12</v>
          </cell>
          <cell r="L28">
            <v>11.1</v>
          </cell>
          <cell r="M28">
            <v>11.1</v>
          </cell>
          <cell r="N28">
            <v>11.15</v>
          </cell>
          <cell r="O28">
            <v>11.16</v>
          </cell>
          <cell r="P28">
            <v>11.24</v>
          </cell>
          <cell r="Q28">
            <v>11.25</v>
          </cell>
          <cell r="R28">
            <v>11.25</v>
          </cell>
          <cell r="S28">
            <v>11.25</v>
          </cell>
          <cell r="T28">
            <v>11.29</v>
          </cell>
          <cell r="U28">
            <v>11.38</v>
          </cell>
          <cell r="V28">
            <v>11.52</v>
          </cell>
          <cell r="W28">
            <v>11.59</v>
          </cell>
          <cell r="X28">
            <v>11.61</v>
          </cell>
          <cell r="Y28">
            <v>11.62</v>
          </cell>
          <cell r="AD28">
            <v>11.62</v>
          </cell>
          <cell r="AE28">
            <v>10.81</v>
          </cell>
        </row>
        <row r="29">
          <cell r="B29">
            <v>11.43</v>
          </cell>
          <cell r="C29">
            <v>11.22</v>
          </cell>
          <cell r="D29">
            <v>11.03</v>
          </cell>
          <cell r="E29">
            <v>10.86</v>
          </cell>
          <cell r="F29" t="str">
            <v>*</v>
          </cell>
          <cell r="G29">
            <v>10.67</v>
          </cell>
          <cell r="H29">
            <v>10.68</v>
          </cell>
          <cell r="I29">
            <v>10.75</v>
          </cell>
          <cell r="J29" t="str">
            <v>*</v>
          </cell>
          <cell r="K29">
            <v>10.98</v>
          </cell>
          <cell r="L29">
            <v>11.08</v>
          </cell>
          <cell r="M29">
            <v>11.12</v>
          </cell>
          <cell r="N29">
            <v>11.2</v>
          </cell>
          <cell r="O29">
            <v>11.28</v>
          </cell>
          <cell r="P29">
            <v>11.3</v>
          </cell>
          <cell r="Q29">
            <v>11.32</v>
          </cell>
          <cell r="R29">
            <v>11.33</v>
          </cell>
          <cell r="S29">
            <v>11.35</v>
          </cell>
          <cell r="T29">
            <v>11.43</v>
          </cell>
          <cell r="U29">
            <v>11.57</v>
          </cell>
          <cell r="V29">
            <v>11.67</v>
          </cell>
          <cell r="W29">
            <v>11.73</v>
          </cell>
          <cell r="X29">
            <v>11.73</v>
          </cell>
          <cell r="Y29">
            <v>11.69</v>
          </cell>
          <cell r="AD29">
            <v>11.73</v>
          </cell>
          <cell r="AE29">
            <v>10.67</v>
          </cell>
        </row>
        <row r="30">
          <cell r="B30">
            <v>11.57</v>
          </cell>
          <cell r="C30">
            <v>11.57</v>
          </cell>
          <cell r="D30">
            <v>11.57</v>
          </cell>
          <cell r="E30">
            <v>11.6</v>
          </cell>
          <cell r="F30">
            <v>11.6</v>
          </cell>
          <cell r="G30">
            <v>11.59</v>
          </cell>
          <cell r="H30">
            <v>11.58</v>
          </cell>
          <cell r="I30">
            <v>11.57</v>
          </cell>
          <cell r="J30">
            <v>11.57</v>
          </cell>
          <cell r="K30">
            <v>11.57</v>
          </cell>
          <cell r="L30">
            <v>11.57</v>
          </cell>
          <cell r="M30">
            <v>11.57</v>
          </cell>
          <cell r="N30">
            <v>11.56</v>
          </cell>
          <cell r="O30">
            <v>11.55</v>
          </cell>
          <cell r="P30">
            <v>11.55</v>
          </cell>
          <cell r="Q30">
            <v>11.59</v>
          </cell>
          <cell r="R30">
            <v>11.58</v>
          </cell>
          <cell r="S30">
            <v>11.56</v>
          </cell>
          <cell r="T30">
            <v>11.53</v>
          </cell>
          <cell r="U30">
            <v>11.53</v>
          </cell>
          <cell r="V30">
            <v>11.57</v>
          </cell>
          <cell r="W30">
            <v>11.56</v>
          </cell>
          <cell r="X30">
            <v>11.57</v>
          </cell>
          <cell r="Y30">
            <v>11.58</v>
          </cell>
          <cell r="AD30">
            <v>11.6</v>
          </cell>
          <cell r="AE30">
            <v>11.53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21.75</v>
          </cell>
          <cell r="L20">
            <v>21.71</v>
          </cell>
          <cell r="M20">
            <v>21.71</v>
          </cell>
          <cell r="N20">
            <v>21.71</v>
          </cell>
          <cell r="O20">
            <v>21.76</v>
          </cell>
          <cell r="P20">
            <v>21.8</v>
          </cell>
          <cell r="Q20">
            <v>21.94</v>
          </cell>
          <cell r="R20">
            <v>22.26</v>
          </cell>
          <cell r="S20">
            <v>22.45</v>
          </cell>
          <cell r="T20">
            <v>22.72</v>
          </cell>
          <cell r="U20">
            <v>22.86</v>
          </cell>
          <cell r="V20">
            <v>22.91</v>
          </cell>
          <cell r="W20">
            <v>22.81</v>
          </cell>
          <cell r="X20">
            <v>22.8</v>
          </cell>
          <cell r="Y20">
            <v>22.69</v>
          </cell>
          <cell r="AD20">
            <v>22.91</v>
          </cell>
          <cell r="AE20">
            <v>21.71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16.13</v>
          </cell>
          <cell r="Q21">
            <v>16.16</v>
          </cell>
          <cell r="R21">
            <v>16.579999999999998</v>
          </cell>
          <cell r="S21">
            <v>16.63</v>
          </cell>
          <cell r="T21">
            <v>16.72</v>
          </cell>
          <cell r="U21">
            <v>16.8</v>
          </cell>
          <cell r="V21">
            <v>16.86</v>
          </cell>
          <cell r="W21">
            <v>16.88</v>
          </cell>
          <cell r="X21">
            <v>16.850000000000001</v>
          </cell>
          <cell r="Y21">
            <v>16.79</v>
          </cell>
          <cell r="AD21">
            <v>16.88</v>
          </cell>
          <cell r="AE21">
            <v>16.09</v>
          </cell>
        </row>
        <row r="22">
          <cell r="B22">
            <v>13.11</v>
          </cell>
          <cell r="C22">
            <v>13.15</v>
          </cell>
          <cell r="D22">
            <v>13.13</v>
          </cell>
          <cell r="E22">
            <v>13.06</v>
          </cell>
          <cell r="F22">
            <v>12.98</v>
          </cell>
          <cell r="G22">
            <v>12.94</v>
          </cell>
          <cell r="H22">
            <v>12.91</v>
          </cell>
          <cell r="I22">
            <v>12.89</v>
          </cell>
          <cell r="J22">
            <v>12.93</v>
          </cell>
          <cell r="K22">
            <v>13.15</v>
          </cell>
          <cell r="L22">
            <v>13.16</v>
          </cell>
          <cell r="M22">
            <v>13.15</v>
          </cell>
          <cell r="N22">
            <v>13.22</v>
          </cell>
          <cell r="O22">
            <v>13.26</v>
          </cell>
          <cell r="P22">
            <v>13.26</v>
          </cell>
          <cell r="Q22">
            <v>13.33</v>
          </cell>
          <cell r="R22">
            <v>13.59</v>
          </cell>
          <cell r="S22">
            <v>13.8</v>
          </cell>
          <cell r="T22">
            <v>13.87</v>
          </cell>
          <cell r="U22">
            <v>13.86</v>
          </cell>
          <cell r="V22">
            <v>14.25</v>
          </cell>
          <cell r="W22">
            <v>14.13</v>
          </cell>
          <cell r="X22">
            <v>14.15</v>
          </cell>
          <cell r="Y22">
            <v>14.13</v>
          </cell>
          <cell r="AD22">
            <v>14.25</v>
          </cell>
          <cell r="AE22">
            <v>12.89</v>
          </cell>
        </row>
        <row r="23">
          <cell r="B23">
            <v>11.99</v>
          </cell>
          <cell r="C23">
            <v>11.99</v>
          </cell>
          <cell r="D23">
            <v>11.95</v>
          </cell>
          <cell r="E23">
            <v>11.93</v>
          </cell>
          <cell r="F23">
            <v>11.91</v>
          </cell>
          <cell r="G23">
            <v>11.89</v>
          </cell>
          <cell r="H23">
            <v>11.86</v>
          </cell>
          <cell r="I23">
            <v>11.84</v>
          </cell>
          <cell r="J23">
            <v>11.86</v>
          </cell>
          <cell r="K23">
            <v>11.9</v>
          </cell>
          <cell r="L23">
            <v>11.91</v>
          </cell>
          <cell r="M23">
            <v>11.91</v>
          </cell>
          <cell r="N23">
            <v>11.95</v>
          </cell>
          <cell r="O23">
            <v>11.98</v>
          </cell>
          <cell r="P23">
            <v>12.01</v>
          </cell>
          <cell r="Q23">
            <v>12.05</v>
          </cell>
          <cell r="R23">
            <v>12.09</v>
          </cell>
          <cell r="S23">
            <v>12.15</v>
          </cell>
          <cell r="T23">
            <v>12.18</v>
          </cell>
          <cell r="U23">
            <v>12.23</v>
          </cell>
          <cell r="V23">
            <v>12.28</v>
          </cell>
          <cell r="W23">
            <v>12.32</v>
          </cell>
          <cell r="X23">
            <v>12.36</v>
          </cell>
          <cell r="Y23">
            <v>12.35</v>
          </cell>
          <cell r="AD23">
            <v>12.36</v>
          </cell>
          <cell r="AE23">
            <v>11.84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11.41</v>
          </cell>
          <cell r="D25">
            <v>11.36</v>
          </cell>
          <cell r="E25">
            <v>11.34</v>
          </cell>
          <cell r="F25">
            <v>11.32</v>
          </cell>
          <cell r="G25">
            <v>11.28</v>
          </cell>
          <cell r="H25">
            <v>11.24</v>
          </cell>
          <cell r="I25">
            <v>11.23</v>
          </cell>
          <cell r="J25">
            <v>11.26</v>
          </cell>
          <cell r="K25">
            <v>11.28</v>
          </cell>
          <cell r="L25">
            <v>11.3</v>
          </cell>
          <cell r="M25">
            <v>11.33</v>
          </cell>
          <cell r="N25">
            <v>11.37</v>
          </cell>
          <cell r="O25">
            <v>11.42</v>
          </cell>
          <cell r="P25">
            <v>11.45</v>
          </cell>
          <cell r="Q25">
            <v>11.5</v>
          </cell>
          <cell r="R25">
            <v>11.48</v>
          </cell>
          <cell r="S25">
            <v>11.49</v>
          </cell>
          <cell r="T25">
            <v>11.51</v>
          </cell>
          <cell r="U25">
            <v>11.54</v>
          </cell>
          <cell r="V25">
            <v>11.59</v>
          </cell>
          <cell r="W25">
            <v>11.63</v>
          </cell>
          <cell r="X25">
            <v>11.65</v>
          </cell>
          <cell r="Y25">
            <v>11.65</v>
          </cell>
          <cell r="AD25">
            <v>11.65</v>
          </cell>
          <cell r="AE25">
            <v>11.23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11.76</v>
          </cell>
          <cell r="C27">
            <v>11.55</v>
          </cell>
          <cell r="D27">
            <v>11.34</v>
          </cell>
          <cell r="E27">
            <v>11.17</v>
          </cell>
          <cell r="F27">
            <v>11.05</v>
          </cell>
          <cell r="G27">
            <v>10.95</v>
          </cell>
          <cell r="H27">
            <v>10.87</v>
          </cell>
          <cell r="I27">
            <v>10.83</v>
          </cell>
          <cell r="J27">
            <v>10.88</v>
          </cell>
          <cell r="K27">
            <v>11.23</v>
          </cell>
          <cell r="L27">
            <v>11.31</v>
          </cell>
          <cell r="M27">
            <v>11.22</v>
          </cell>
          <cell r="N27">
            <v>11.31</v>
          </cell>
          <cell r="O27">
            <v>11.44</v>
          </cell>
          <cell r="P27">
            <v>11.46</v>
          </cell>
          <cell r="Q27">
            <v>11.37</v>
          </cell>
          <cell r="R27">
            <v>11.39</v>
          </cell>
          <cell r="S27">
            <v>11.41</v>
          </cell>
          <cell r="T27">
            <v>11.41</v>
          </cell>
          <cell r="U27">
            <v>11.36</v>
          </cell>
          <cell r="V27">
            <v>11.42</v>
          </cell>
          <cell r="W27">
            <v>11.52</v>
          </cell>
          <cell r="X27">
            <v>11.59</v>
          </cell>
          <cell r="Y27">
            <v>11.62</v>
          </cell>
          <cell r="AD27">
            <v>11.76</v>
          </cell>
          <cell r="AE27">
            <v>10.83</v>
          </cell>
        </row>
        <row r="28">
          <cell r="B28">
            <v>11.56</v>
          </cell>
          <cell r="C28">
            <v>11.44</v>
          </cell>
          <cell r="D28">
            <v>11.29</v>
          </cell>
          <cell r="E28">
            <v>11.15</v>
          </cell>
          <cell r="F28">
            <v>11.03</v>
          </cell>
          <cell r="G28">
            <v>10.91</v>
          </cell>
          <cell r="H28">
            <v>10.85</v>
          </cell>
          <cell r="I28">
            <v>10.84</v>
          </cell>
          <cell r="J28">
            <v>10.9</v>
          </cell>
          <cell r="K28">
            <v>11.04</v>
          </cell>
          <cell r="L28">
            <v>11.11</v>
          </cell>
          <cell r="M28">
            <v>11.17</v>
          </cell>
          <cell r="N28">
            <v>11.27</v>
          </cell>
          <cell r="O28">
            <v>11.34</v>
          </cell>
          <cell r="P28">
            <v>11.37</v>
          </cell>
          <cell r="Q28">
            <v>11.32</v>
          </cell>
          <cell r="R28">
            <v>11.29</v>
          </cell>
          <cell r="S28">
            <v>11.28</v>
          </cell>
          <cell r="T28">
            <v>11.31</v>
          </cell>
          <cell r="U28">
            <v>11.37</v>
          </cell>
          <cell r="V28">
            <v>11.46</v>
          </cell>
          <cell r="W28">
            <v>11.58</v>
          </cell>
          <cell r="X28">
            <v>11.64</v>
          </cell>
          <cell r="Y28">
            <v>11.68</v>
          </cell>
          <cell r="AD28">
            <v>11.68</v>
          </cell>
          <cell r="AE28">
            <v>10.84</v>
          </cell>
        </row>
        <row r="29">
          <cell r="B29">
            <v>11.62</v>
          </cell>
          <cell r="C29">
            <v>11.45</v>
          </cell>
          <cell r="D29">
            <v>11.25</v>
          </cell>
          <cell r="E29">
            <v>11.05</v>
          </cell>
          <cell r="F29">
            <v>10.87</v>
          </cell>
          <cell r="G29">
            <v>10.73</v>
          </cell>
          <cell r="H29">
            <v>10.71</v>
          </cell>
          <cell r="I29">
            <v>10.74</v>
          </cell>
          <cell r="J29">
            <v>10.84</v>
          </cell>
          <cell r="K29">
            <v>10.97</v>
          </cell>
          <cell r="L29">
            <v>11.05</v>
          </cell>
          <cell r="M29">
            <v>11.18</v>
          </cell>
          <cell r="N29">
            <v>11.28</v>
          </cell>
          <cell r="O29">
            <v>11.27</v>
          </cell>
          <cell r="P29">
            <v>11.34</v>
          </cell>
          <cell r="Q29">
            <v>11.25</v>
          </cell>
          <cell r="R29">
            <v>11.2</v>
          </cell>
          <cell r="S29">
            <v>11.19</v>
          </cell>
          <cell r="T29">
            <v>11.27</v>
          </cell>
          <cell r="U29">
            <v>11.38</v>
          </cell>
          <cell r="V29">
            <v>11.55</v>
          </cell>
          <cell r="W29" t="str">
            <v>*</v>
          </cell>
          <cell r="X29">
            <v>11.72</v>
          </cell>
          <cell r="Y29">
            <v>11.77</v>
          </cell>
          <cell r="AD29">
            <v>11.77</v>
          </cell>
          <cell r="AE29">
            <v>10.71</v>
          </cell>
        </row>
        <row r="30">
          <cell r="B30">
            <v>11.61</v>
          </cell>
          <cell r="C30">
            <v>11.59</v>
          </cell>
          <cell r="D30">
            <v>11.57</v>
          </cell>
          <cell r="E30">
            <v>11.58</v>
          </cell>
          <cell r="F30">
            <v>11.6</v>
          </cell>
          <cell r="G30">
            <v>10.6</v>
          </cell>
          <cell r="H30">
            <v>10.59</v>
          </cell>
          <cell r="I30">
            <v>11.58</v>
          </cell>
          <cell r="J30">
            <v>11.57</v>
          </cell>
          <cell r="K30">
            <v>11.59</v>
          </cell>
          <cell r="L30">
            <v>11.58</v>
          </cell>
          <cell r="M30">
            <v>11.58</v>
          </cell>
          <cell r="N30">
            <v>11.6</v>
          </cell>
          <cell r="O30">
            <v>11.65</v>
          </cell>
          <cell r="P30">
            <v>11.67</v>
          </cell>
          <cell r="Q30">
            <v>11.71</v>
          </cell>
          <cell r="R30">
            <v>11.72</v>
          </cell>
          <cell r="S30">
            <v>11.72</v>
          </cell>
          <cell r="T30">
            <v>11.74</v>
          </cell>
          <cell r="U30">
            <v>11.77</v>
          </cell>
          <cell r="V30">
            <v>11.78</v>
          </cell>
          <cell r="W30">
            <v>11.8</v>
          </cell>
          <cell r="X30">
            <v>11.8</v>
          </cell>
          <cell r="Y30">
            <v>11.8</v>
          </cell>
          <cell r="AD30">
            <v>11.8</v>
          </cell>
          <cell r="AE30">
            <v>10.59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22.57</v>
          </cell>
          <cell r="C20">
            <v>22.47</v>
          </cell>
          <cell r="D20">
            <v>22.37</v>
          </cell>
          <cell r="E20">
            <v>22.3</v>
          </cell>
          <cell r="F20">
            <v>22.23</v>
          </cell>
          <cell r="G20" t="str">
            <v>*</v>
          </cell>
          <cell r="H20">
            <v>21.11</v>
          </cell>
          <cell r="I20">
            <v>22.07</v>
          </cell>
          <cell r="J20">
            <v>22.02</v>
          </cell>
          <cell r="K20">
            <v>21.98</v>
          </cell>
          <cell r="L20">
            <v>21.93</v>
          </cell>
          <cell r="M20">
            <v>21.9</v>
          </cell>
          <cell r="N20">
            <v>21.87</v>
          </cell>
          <cell r="O20">
            <v>21.84</v>
          </cell>
          <cell r="P20">
            <v>21.81</v>
          </cell>
          <cell r="Q20">
            <v>21.78</v>
          </cell>
          <cell r="R20">
            <v>21.76</v>
          </cell>
          <cell r="S20">
            <v>21.74</v>
          </cell>
          <cell r="T20">
            <v>21.72</v>
          </cell>
          <cell r="U20" t="str">
            <v>*</v>
          </cell>
          <cell r="V20">
            <v>21.71</v>
          </cell>
          <cell r="W20">
            <v>21.71</v>
          </cell>
          <cell r="X20">
            <v>21.71</v>
          </cell>
          <cell r="Y20" t="str">
            <v>*</v>
          </cell>
          <cell r="AD20">
            <v>22.57</v>
          </cell>
          <cell r="AE20">
            <v>21.11</v>
          </cell>
        </row>
        <row r="21">
          <cell r="B21">
            <v>16.71</v>
          </cell>
          <cell r="C21">
            <v>16.61</v>
          </cell>
          <cell r="D21">
            <v>16.510000000000002</v>
          </cell>
          <cell r="E21">
            <v>16.420000000000002</v>
          </cell>
          <cell r="F21">
            <v>16.34</v>
          </cell>
          <cell r="G21">
            <v>16.27</v>
          </cell>
          <cell r="H21">
            <v>16.21</v>
          </cell>
          <cell r="I21">
            <v>16.190000000000001</v>
          </cell>
          <cell r="J21">
            <v>16.18</v>
          </cell>
          <cell r="K21">
            <v>16.170000000000002</v>
          </cell>
          <cell r="L21">
            <v>16.16</v>
          </cell>
          <cell r="M21">
            <v>16.14</v>
          </cell>
          <cell r="N21">
            <v>16.11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16.71</v>
          </cell>
          <cell r="AE21">
            <v>16.09</v>
          </cell>
        </row>
        <row r="22">
          <cell r="B22">
            <v>14.09</v>
          </cell>
          <cell r="C22">
            <v>14.01</v>
          </cell>
          <cell r="D22">
            <v>13.92</v>
          </cell>
          <cell r="E22">
            <v>13.81</v>
          </cell>
          <cell r="F22">
            <v>13.73</v>
          </cell>
          <cell r="G22">
            <v>13.64</v>
          </cell>
          <cell r="H22">
            <v>13.57</v>
          </cell>
          <cell r="I22">
            <v>13.5</v>
          </cell>
          <cell r="J22">
            <v>13.45</v>
          </cell>
          <cell r="K22">
            <v>13.39</v>
          </cell>
          <cell r="L22">
            <v>13.33</v>
          </cell>
          <cell r="M22">
            <v>13.29</v>
          </cell>
          <cell r="N22">
            <v>13.25</v>
          </cell>
          <cell r="O22">
            <v>13.24</v>
          </cell>
          <cell r="P22">
            <v>13.17</v>
          </cell>
          <cell r="Q22">
            <v>13.13</v>
          </cell>
          <cell r="R22">
            <v>13.1</v>
          </cell>
          <cell r="S22">
            <v>13.07</v>
          </cell>
          <cell r="T22">
            <v>13.03</v>
          </cell>
          <cell r="U22">
            <v>12.99</v>
          </cell>
          <cell r="V22">
            <v>12.97</v>
          </cell>
          <cell r="W22">
            <v>12.95</v>
          </cell>
          <cell r="X22">
            <v>12.94</v>
          </cell>
          <cell r="Y22">
            <v>12.92</v>
          </cell>
          <cell r="AD22">
            <v>14.09</v>
          </cell>
          <cell r="AE22">
            <v>12.92</v>
          </cell>
        </row>
        <row r="23">
          <cell r="B23">
            <v>12.39</v>
          </cell>
          <cell r="C23">
            <v>12.37</v>
          </cell>
          <cell r="D23">
            <v>12.32</v>
          </cell>
          <cell r="E23">
            <v>12.27</v>
          </cell>
          <cell r="F23">
            <v>12.22</v>
          </cell>
          <cell r="G23">
            <v>12.17</v>
          </cell>
          <cell r="H23">
            <v>12.14</v>
          </cell>
          <cell r="I23">
            <v>12.15</v>
          </cell>
          <cell r="J23">
            <v>12.12</v>
          </cell>
          <cell r="K23">
            <v>12.1</v>
          </cell>
          <cell r="L23">
            <v>12.11</v>
          </cell>
          <cell r="M23">
            <v>12.11</v>
          </cell>
          <cell r="N23">
            <v>12.09</v>
          </cell>
          <cell r="O23">
            <v>12.09</v>
          </cell>
          <cell r="P23">
            <v>12.09</v>
          </cell>
          <cell r="Q23">
            <v>12.09</v>
          </cell>
          <cell r="R23">
            <v>12.07</v>
          </cell>
          <cell r="S23">
            <v>12.06</v>
          </cell>
          <cell r="T23">
            <v>12.06</v>
          </cell>
          <cell r="U23">
            <v>12.06</v>
          </cell>
          <cell r="V23">
            <v>12.07</v>
          </cell>
          <cell r="W23">
            <v>12.07</v>
          </cell>
          <cell r="X23">
            <v>12.09</v>
          </cell>
          <cell r="Y23">
            <v>12.1</v>
          </cell>
          <cell r="AD23">
            <v>12.39</v>
          </cell>
          <cell r="AE23">
            <v>12.06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11.65</v>
          </cell>
          <cell r="D25">
            <v>11.63</v>
          </cell>
          <cell r="E25">
            <v>11.59</v>
          </cell>
          <cell r="F25">
            <v>11.55</v>
          </cell>
          <cell r="G25">
            <v>11.51</v>
          </cell>
          <cell r="H25">
            <v>11.52</v>
          </cell>
          <cell r="I25">
            <v>11.5</v>
          </cell>
          <cell r="J25">
            <v>11.49</v>
          </cell>
          <cell r="K25">
            <v>11.46</v>
          </cell>
          <cell r="L25">
            <v>11.49</v>
          </cell>
          <cell r="M25">
            <v>11.57</v>
          </cell>
          <cell r="N25">
            <v>11.53</v>
          </cell>
          <cell r="O25">
            <v>11.54</v>
          </cell>
          <cell r="P25">
            <v>11.56</v>
          </cell>
          <cell r="Q25">
            <v>11.54</v>
          </cell>
          <cell r="R25">
            <v>11.52</v>
          </cell>
          <cell r="S25">
            <v>11.5</v>
          </cell>
          <cell r="T25">
            <v>11.49</v>
          </cell>
          <cell r="U25">
            <v>11.49</v>
          </cell>
          <cell r="V25">
            <v>11.5</v>
          </cell>
          <cell r="W25">
            <v>11.51</v>
          </cell>
          <cell r="X25">
            <v>11.54</v>
          </cell>
          <cell r="Y25">
            <v>11.5</v>
          </cell>
          <cell r="AD25">
            <v>11.67</v>
          </cell>
          <cell r="AE25">
            <v>11.46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11.62</v>
          </cell>
          <cell r="D27">
            <v>11.53</v>
          </cell>
          <cell r="E27">
            <v>11.38</v>
          </cell>
          <cell r="F27">
            <v>11.23</v>
          </cell>
          <cell r="G27">
            <v>11.12</v>
          </cell>
          <cell r="H27">
            <v>11.03</v>
          </cell>
          <cell r="I27">
            <v>10.98</v>
          </cell>
          <cell r="J27">
            <v>10.96</v>
          </cell>
          <cell r="K27">
            <v>10.99</v>
          </cell>
          <cell r="L27">
            <v>11.05</v>
          </cell>
          <cell r="M27">
            <v>11.13</v>
          </cell>
          <cell r="N27">
            <v>11.22</v>
          </cell>
          <cell r="O27">
            <v>11.28</v>
          </cell>
          <cell r="P27">
            <v>11.27</v>
          </cell>
          <cell r="Q27">
            <v>11.21</v>
          </cell>
          <cell r="R27">
            <v>11.13</v>
          </cell>
          <cell r="S27">
            <v>11.07</v>
          </cell>
          <cell r="T27">
            <v>11.04</v>
          </cell>
          <cell r="U27">
            <v>11.05</v>
          </cell>
          <cell r="V27">
            <v>11.1</v>
          </cell>
          <cell r="W27">
            <v>11.17</v>
          </cell>
          <cell r="X27">
            <v>11.3</v>
          </cell>
          <cell r="Y27">
            <v>11.41</v>
          </cell>
          <cell r="AD27">
            <v>11.63</v>
          </cell>
          <cell r="AE27">
            <v>10.96</v>
          </cell>
        </row>
        <row r="28">
          <cell r="B28">
            <v>11.69</v>
          </cell>
          <cell r="C28">
            <v>11.65</v>
          </cell>
          <cell r="D28">
            <v>11.56</v>
          </cell>
          <cell r="E28">
            <v>11.41</v>
          </cell>
          <cell r="F28">
            <v>11.26</v>
          </cell>
          <cell r="G28">
            <v>11.16</v>
          </cell>
          <cell r="H28">
            <v>11.08</v>
          </cell>
          <cell r="I28">
            <v>11.04</v>
          </cell>
          <cell r="J28">
            <v>11.02</v>
          </cell>
          <cell r="K28">
            <v>11.05</v>
          </cell>
          <cell r="L28">
            <v>11.13</v>
          </cell>
          <cell r="M28">
            <v>11.2</v>
          </cell>
          <cell r="N28">
            <v>11.3</v>
          </cell>
          <cell r="O28">
            <v>11.35</v>
          </cell>
          <cell r="P28">
            <v>11.34</v>
          </cell>
          <cell r="Q28">
            <v>11.28</v>
          </cell>
          <cell r="R28">
            <v>11.2</v>
          </cell>
          <cell r="S28">
            <v>11.15</v>
          </cell>
          <cell r="T28">
            <v>11.13</v>
          </cell>
          <cell r="U28">
            <v>11.13</v>
          </cell>
          <cell r="V28">
            <v>11.19</v>
          </cell>
          <cell r="W28">
            <v>11.25</v>
          </cell>
          <cell r="X28">
            <v>11.38</v>
          </cell>
          <cell r="Y28" t="str">
            <v>*</v>
          </cell>
          <cell r="AD28">
            <v>11.69</v>
          </cell>
          <cell r="AE28">
            <v>11.02</v>
          </cell>
        </row>
        <row r="29">
          <cell r="B29">
            <v>11.78</v>
          </cell>
          <cell r="C29">
            <v>11.69</v>
          </cell>
          <cell r="D29">
            <v>11.53</v>
          </cell>
          <cell r="E29">
            <v>11.3</v>
          </cell>
          <cell r="F29">
            <v>11.1</v>
          </cell>
          <cell r="G29">
            <v>10.96</v>
          </cell>
          <cell r="H29">
            <v>10.86</v>
          </cell>
          <cell r="I29">
            <v>10.86</v>
          </cell>
          <cell r="J29">
            <v>10.91</v>
          </cell>
          <cell r="K29">
            <v>10.9</v>
          </cell>
          <cell r="L29">
            <v>11.11</v>
          </cell>
          <cell r="M29">
            <v>11.24</v>
          </cell>
          <cell r="N29">
            <v>11.35</v>
          </cell>
          <cell r="O29">
            <v>11.39</v>
          </cell>
          <cell r="P29">
            <v>11.33</v>
          </cell>
          <cell r="Q29">
            <v>11.22</v>
          </cell>
          <cell r="R29">
            <v>11.14</v>
          </cell>
          <cell r="S29">
            <v>11.07</v>
          </cell>
          <cell r="T29">
            <v>11.04</v>
          </cell>
          <cell r="U29">
            <v>11.11</v>
          </cell>
          <cell r="V29">
            <v>11.19</v>
          </cell>
          <cell r="W29">
            <v>11.32</v>
          </cell>
          <cell r="X29">
            <v>11.48</v>
          </cell>
          <cell r="Y29">
            <v>11.62</v>
          </cell>
          <cell r="AD29">
            <v>11.78</v>
          </cell>
          <cell r="AE29">
            <v>10.86</v>
          </cell>
        </row>
        <row r="30">
          <cell r="B30">
            <v>11.81</v>
          </cell>
          <cell r="C30">
            <v>11.8</v>
          </cell>
          <cell r="D30">
            <v>11.8</v>
          </cell>
          <cell r="E30">
            <v>11.8</v>
          </cell>
          <cell r="F30">
            <v>11.79</v>
          </cell>
          <cell r="G30">
            <v>11.79</v>
          </cell>
          <cell r="H30">
            <v>11.84</v>
          </cell>
          <cell r="I30">
            <v>11.82</v>
          </cell>
          <cell r="J30">
            <v>11.82</v>
          </cell>
          <cell r="K30">
            <v>11.8</v>
          </cell>
          <cell r="L30">
            <v>11.81</v>
          </cell>
          <cell r="M30">
            <v>11.8</v>
          </cell>
          <cell r="N30">
            <v>11.81</v>
          </cell>
          <cell r="O30">
            <v>11.8</v>
          </cell>
          <cell r="P30">
            <v>11.82</v>
          </cell>
          <cell r="Q30">
            <v>11.81</v>
          </cell>
          <cell r="R30">
            <v>11.81</v>
          </cell>
          <cell r="S30">
            <v>11.8</v>
          </cell>
          <cell r="T30">
            <v>11.8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11.84</v>
          </cell>
          <cell r="AE30">
            <v>11.79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 t="str">
            <v>*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>
            <v>21.69</v>
          </cell>
          <cell r="V20">
            <v>21.69</v>
          </cell>
          <cell r="W20">
            <v>21.69</v>
          </cell>
          <cell r="X20">
            <v>21.68</v>
          </cell>
          <cell r="Y20">
            <v>21.68</v>
          </cell>
          <cell r="AD20">
            <v>21.71</v>
          </cell>
          <cell r="AE20">
            <v>21.68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12.93</v>
          </cell>
          <cell r="C22">
            <v>12.9</v>
          </cell>
          <cell r="D22">
            <v>12.9</v>
          </cell>
          <cell r="E22">
            <v>12.88</v>
          </cell>
          <cell r="F22">
            <v>12.87</v>
          </cell>
          <cell r="G22">
            <v>12.87</v>
          </cell>
          <cell r="H22">
            <v>12.84</v>
          </cell>
          <cell r="I22">
            <v>12.81</v>
          </cell>
          <cell r="J22">
            <v>12.79</v>
          </cell>
          <cell r="K22">
            <v>12.77</v>
          </cell>
          <cell r="L22">
            <v>12.77</v>
          </cell>
          <cell r="M22">
            <v>12.76</v>
          </cell>
          <cell r="N22">
            <v>12.75</v>
          </cell>
          <cell r="O22">
            <v>12.73</v>
          </cell>
          <cell r="P22">
            <v>12.71</v>
          </cell>
          <cell r="Q22">
            <v>12.7</v>
          </cell>
          <cell r="R22">
            <v>12.7</v>
          </cell>
          <cell r="S22">
            <v>12.64</v>
          </cell>
          <cell r="T22">
            <v>12.66</v>
          </cell>
          <cell r="U22">
            <v>12.65</v>
          </cell>
          <cell r="V22">
            <v>12.65</v>
          </cell>
          <cell r="W22">
            <v>12.64</v>
          </cell>
          <cell r="X22">
            <v>12.63</v>
          </cell>
          <cell r="Y22">
            <v>12.62</v>
          </cell>
          <cell r="AD22">
            <v>12.93</v>
          </cell>
          <cell r="AE22">
            <v>12.62</v>
          </cell>
        </row>
        <row r="23">
          <cell r="B23">
            <v>12.12</v>
          </cell>
          <cell r="C23">
            <v>12.13</v>
          </cell>
          <cell r="D23">
            <v>12.1</v>
          </cell>
          <cell r="E23">
            <v>12.09</v>
          </cell>
          <cell r="F23">
            <v>12.05</v>
          </cell>
          <cell r="G23">
            <v>12.03</v>
          </cell>
          <cell r="H23">
            <v>11.79</v>
          </cell>
          <cell r="I23">
            <v>11.98</v>
          </cell>
          <cell r="J23">
            <v>11.98</v>
          </cell>
          <cell r="K23">
            <v>11.99</v>
          </cell>
          <cell r="L23">
            <v>12.01</v>
          </cell>
          <cell r="M23">
            <v>12.03</v>
          </cell>
          <cell r="N23">
            <v>12</v>
          </cell>
          <cell r="O23">
            <v>11.98</v>
          </cell>
          <cell r="P23">
            <v>11.98</v>
          </cell>
          <cell r="Q23">
            <v>12</v>
          </cell>
          <cell r="R23">
            <v>12.01</v>
          </cell>
          <cell r="S23">
            <v>11.99</v>
          </cell>
          <cell r="T23">
            <v>11.97</v>
          </cell>
          <cell r="U23">
            <v>12</v>
          </cell>
          <cell r="V23">
            <v>12</v>
          </cell>
          <cell r="W23">
            <v>11.99</v>
          </cell>
          <cell r="X23">
            <v>11.98</v>
          </cell>
          <cell r="Y23">
            <v>12</v>
          </cell>
          <cell r="AD23">
            <v>12.13</v>
          </cell>
          <cell r="AE23">
            <v>11.79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11.61</v>
          </cell>
          <cell r="C25">
            <v>11.63</v>
          </cell>
          <cell r="D25">
            <v>11.62</v>
          </cell>
          <cell r="E25">
            <v>11.6</v>
          </cell>
          <cell r="F25">
            <v>11.57</v>
          </cell>
          <cell r="G25">
            <v>11.54</v>
          </cell>
          <cell r="H25">
            <v>11.51</v>
          </cell>
          <cell r="I25">
            <v>11.49</v>
          </cell>
          <cell r="J25">
            <v>11.48</v>
          </cell>
          <cell r="K25">
            <v>11.48</v>
          </cell>
          <cell r="L25">
            <v>11.51</v>
          </cell>
          <cell r="M25">
            <v>11.53</v>
          </cell>
          <cell r="N25">
            <v>11.55</v>
          </cell>
          <cell r="O25">
            <v>11.56</v>
          </cell>
          <cell r="P25">
            <v>11.56</v>
          </cell>
          <cell r="Q25">
            <v>11.57</v>
          </cell>
          <cell r="R25">
            <v>11.55</v>
          </cell>
          <cell r="S25">
            <v>11.47</v>
          </cell>
          <cell r="T25">
            <v>11.49</v>
          </cell>
          <cell r="U25">
            <v>11.49</v>
          </cell>
          <cell r="V25">
            <v>11.47</v>
          </cell>
          <cell r="W25">
            <v>11.47</v>
          </cell>
          <cell r="X25">
            <v>11.49</v>
          </cell>
          <cell r="Y25">
            <v>11.55</v>
          </cell>
          <cell r="AD25">
            <v>11.63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11.53</v>
          </cell>
          <cell r="D27">
            <v>11.48</v>
          </cell>
          <cell r="E27">
            <v>11.36</v>
          </cell>
          <cell r="F27">
            <v>11.24</v>
          </cell>
          <cell r="G27">
            <v>11.12</v>
          </cell>
          <cell r="H27">
            <v>11.04</v>
          </cell>
          <cell r="I27">
            <v>10.96</v>
          </cell>
          <cell r="J27">
            <v>10.94</v>
          </cell>
          <cell r="K27">
            <v>10.97</v>
          </cell>
          <cell r="L27">
            <v>11.16</v>
          </cell>
          <cell r="M27">
            <v>11.17</v>
          </cell>
          <cell r="N27">
            <v>11.27</v>
          </cell>
          <cell r="O27">
            <v>11.31</v>
          </cell>
          <cell r="P27">
            <v>11.3</v>
          </cell>
          <cell r="Q27">
            <v>11.26</v>
          </cell>
          <cell r="R27">
            <v>11.18</v>
          </cell>
          <cell r="S27">
            <v>11</v>
          </cell>
          <cell r="T27">
            <v>11.01</v>
          </cell>
          <cell r="U27">
            <v>10.95</v>
          </cell>
          <cell r="V27">
            <v>10.95</v>
          </cell>
          <cell r="W27">
            <v>11</v>
          </cell>
          <cell r="X27">
            <v>11.1</v>
          </cell>
          <cell r="Y27">
            <v>11.25</v>
          </cell>
          <cell r="AD27">
            <v>11.53</v>
          </cell>
          <cell r="AE27">
            <v>10.94</v>
          </cell>
        </row>
        <row r="28">
          <cell r="B28" t="str">
            <v>*</v>
          </cell>
          <cell r="C28">
            <v>11.62</v>
          </cell>
          <cell r="D28">
            <v>11.54</v>
          </cell>
          <cell r="E28">
            <v>11.44</v>
          </cell>
          <cell r="F28">
            <v>11.31</v>
          </cell>
          <cell r="G28">
            <v>11.2</v>
          </cell>
          <cell r="H28">
            <v>11.1</v>
          </cell>
          <cell r="I28">
            <v>11.03</v>
          </cell>
          <cell r="J28">
            <v>11.02</v>
          </cell>
          <cell r="K28">
            <v>11.06</v>
          </cell>
          <cell r="L28">
            <v>11.15</v>
          </cell>
          <cell r="M28">
            <v>11.26</v>
          </cell>
          <cell r="N28">
            <v>11.35</v>
          </cell>
          <cell r="O28">
            <v>11.39</v>
          </cell>
          <cell r="P28">
            <v>11.39</v>
          </cell>
          <cell r="Q28">
            <v>11.35</v>
          </cell>
          <cell r="R28">
            <v>11.26</v>
          </cell>
          <cell r="S28">
            <v>11.09</v>
          </cell>
          <cell r="T28">
            <v>11.09</v>
          </cell>
          <cell r="U28">
            <v>11.02</v>
          </cell>
          <cell r="V28">
            <v>11.03</v>
          </cell>
          <cell r="W28">
            <v>11.09</v>
          </cell>
          <cell r="X28">
            <v>11.19</v>
          </cell>
          <cell r="Y28">
            <v>11.34</v>
          </cell>
          <cell r="AD28">
            <v>11.62</v>
          </cell>
          <cell r="AE28">
            <v>11.02</v>
          </cell>
        </row>
        <row r="29">
          <cell r="B29">
            <v>11.69</v>
          </cell>
          <cell r="C29">
            <v>11.69</v>
          </cell>
          <cell r="D29">
            <v>11.58</v>
          </cell>
          <cell r="E29">
            <v>11.41</v>
          </cell>
          <cell r="F29">
            <v>11.23</v>
          </cell>
          <cell r="G29">
            <v>11.07</v>
          </cell>
          <cell r="H29">
            <v>10.75</v>
          </cell>
          <cell r="I29">
            <v>10.9</v>
          </cell>
          <cell r="J29">
            <v>10.91</v>
          </cell>
          <cell r="K29">
            <v>11.02</v>
          </cell>
          <cell r="L29">
            <v>11.17</v>
          </cell>
          <cell r="M29">
            <v>11.3</v>
          </cell>
          <cell r="N29">
            <v>11.41</v>
          </cell>
          <cell r="O29">
            <v>11.45</v>
          </cell>
          <cell r="P29">
            <v>11.41</v>
          </cell>
          <cell r="Q29">
            <v>11.33</v>
          </cell>
          <cell r="R29">
            <v>11.18</v>
          </cell>
          <cell r="S29">
            <v>11.09</v>
          </cell>
          <cell r="T29">
            <v>10.97</v>
          </cell>
          <cell r="U29">
            <v>10.92</v>
          </cell>
          <cell r="V29">
            <v>10.95</v>
          </cell>
          <cell r="W29">
            <v>11.09</v>
          </cell>
          <cell r="X29">
            <v>11.26</v>
          </cell>
          <cell r="Y29">
            <v>11.41</v>
          </cell>
          <cell r="AD29">
            <v>11.69</v>
          </cell>
          <cell r="AE29">
            <v>10.75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11.83</v>
          </cell>
          <cell r="F30">
            <v>11.82</v>
          </cell>
          <cell r="G30">
            <v>11.82</v>
          </cell>
          <cell r="H30">
            <v>11.82</v>
          </cell>
          <cell r="I30">
            <v>11.82</v>
          </cell>
          <cell r="J30">
            <v>11.83</v>
          </cell>
          <cell r="K30">
            <v>11.83</v>
          </cell>
          <cell r="L30">
            <v>11.83</v>
          </cell>
          <cell r="M30">
            <v>11.83</v>
          </cell>
          <cell r="N30">
            <v>11.82</v>
          </cell>
          <cell r="O30">
            <v>11.81</v>
          </cell>
          <cell r="P30">
            <v>11.81</v>
          </cell>
          <cell r="Q30">
            <v>11.83</v>
          </cell>
          <cell r="R30">
            <v>11.83</v>
          </cell>
          <cell r="S30">
            <v>11.81</v>
          </cell>
          <cell r="T30">
            <v>11.82</v>
          </cell>
          <cell r="U30">
            <v>11.83</v>
          </cell>
          <cell r="V30">
            <v>11.82</v>
          </cell>
          <cell r="W30">
            <v>11.81</v>
          </cell>
          <cell r="X30">
            <v>11.81</v>
          </cell>
          <cell r="Y30">
            <v>11.82</v>
          </cell>
          <cell r="AD30">
            <v>11.83</v>
          </cell>
          <cell r="AE30">
            <v>11.81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21.68</v>
          </cell>
          <cell r="E20">
            <v>21.68</v>
          </cell>
          <cell r="F20">
            <v>21.7</v>
          </cell>
          <cell r="G20">
            <v>21.7</v>
          </cell>
          <cell r="H20">
            <v>21.76</v>
          </cell>
          <cell r="I20">
            <v>21.73</v>
          </cell>
          <cell r="J20">
            <v>21.71</v>
          </cell>
          <cell r="K20">
            <v>21.71</v>
          </cell>
          <cell r="L20">
            <v>21.78</v>
          </cell>
          <cell r="M20">
            <v>21.77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 t="str">
            <v>-</v>
          </cell>
          <cell r="Y20">
            <v>21.7</v>
          </cell>
          <cell r="AD20">
            <v>21.78</v>
          </cell>
          <cell r="AE20">
            <v>21.68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15.09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 t="str">
            <v>-</v>
          </cell>
          <cell r="Y21">
            <v>16.09</v>
          </cell>
          <cell r="AD21">
            <v>16.09</v>
          </cell>
          <cell r="AE21">
            <v>15.09</v>
          </cell>
        </row>
        <row r="22">
          <cell r="B22">
            <v>12.63</v>
          </cell>
          <cell r="C22">
            <v>12.62</v>
          </cell>
          <cell r="D22">
            <v>12.68</v>
          </cell>
          <cell r="E22">
            <v>12.84</v>
          </cell>
          <cell r="F22">
            <v>12.91</v>
          </cell>
          <cell r="G22">
            <v>12.94</v>
          </cell>
          <cell r="H22">
            <v>12.93</v>
          </cell>
          <cell r="I22">
            <v>12.92</v>
          </cell>
          <cell r="J22">
            <v>12.96</v>
          </cell>
          <cell r="K22">
            <v>12.96</v>
          </cell>
          <cell r="L22">
            <v>12.93</v>
          </cell>
          <cell r="M22">
            <v>12.92</v>
          </cell>
          <cell r="N22">
            <v>12.96</v>
          </cell>
          <cell r="O22">
            <v>12.97</v>
          </cell>
          <cell r="P22">
            <v>12.93</v>
          </cell>
          <cell r="Q22">
            <v>12.91</v>
          </cell>
          <cell r="R22">
            <v>12.84</v>
          </cell>
          <cell r="S22">
            <v>12.8</v>
          </cell>
          <cell r="T22">
            <v>12.77</v>
          </cell>
          <cell r="U22">
            <v>12.74</v>
          </cell>
          <cell r="V22">
            <v>12.92</v>
          </cell>
          <cell r="W22">
            <v>12.71</v>
          </cell>
          <cell r="X22">
            <v>12.74</v>
          </cell>
          <cell r="Y22">
            <v>12.77</v>
          </cell>
          <cell r="AD22">
            <v>12.97</v>
          </cell>
          <cell r="AE22">
            <v>12.62</v>
          </cell>
        </row>
        <row r="23">
          <cell r="B23">
            <v>12.01</v>
          </cell>
          <cell r="C23">
            <v>12</v>
          </cell>
          <cell r="D23" t="str">
            <v>12..03</v>
          </cell>
          <cell r="E23">
            <v>12.05</v>
          </cell>
          <cell r="F23">
            <v>12.05</v>
          </cell>
          <cell r="G23">
            <v>12.02</v>
          </cell>
          <cell r="H23">
            <v>12.01</v>
          </cell>
          <cell r="I23">
            <v>12.02</v>
          </cell>
          <cell r="J23">
            <v>12.03</v>
          </cell>
          <cell r="K23">
            <v>12.05</v>
          </cell>
          <cell r="L23">
            <v>12.07</v>
          </cell>
          <cell r="M23">
            <v>12.09</v>
          </cell>
          <cell r="N23">
            <v>12.1</v>
          </cell>
          <cell r="O23">
            <v>12.11</v>
          </cell>
          <cell r="P23">
            <v>12.11</v>
          </cell>
          <cell r="Q23">
            <v>12.12</v>
          </cell>
          <cell r="R23">
            <v>12.1</v>
          </cell>
          <cell r="S23">
            <v>12.08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12.09</v>
          </cell>
          <cell r="Y23">
            <v>12.09</v>
          </cell>
          <cell r="AD23">
            <v>12.12</v>
          </cell>
          <cell r="AE23">
            <v>12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11.58</v>
          </cell>
          <cell r="D25">
            <v>11.58</v>
          </cell>
          <cell r="E25">
            <v>11.58</v>
          </cell>
          <cell r="F25">
            <v>11.56</v>
          </cell>
          <cell r="G25">
            <v>11.53</v>
          </cell>
          <cell r="H25">
            <v>11.5</v>
          </cell>
          <cell r="I25">
            <v>11.48</v>
          </cell>
          <cell r="J25">
            <v>11.48</v>
          </cell>
          <cell r="K25">
            <v>11.49</v>
          </cell>
          <cell r="L25">
            <v>11.5</v>
          </cell>
          <cell r="M25">
            <v>11.58</v>
          </cell>
          <cell r="N25">
            <v>11.57</v>
          </cell>
          <cell r="O25">
            <v>11.59</v>
          </cell>
          <cell r="P25">
            <v>11.61</v>
          </cell>
          <cell r="Q25">
            <v>11.61</v>
          </cell>
          <cell r="R25">
            <v>11.58</v>
          </cell>
          <cell r="S25">
            <v>11.55</v>
          </cell>
          <cell r="T25">
            <v>11.51</v>
          </cell>
          <cell r="U25">
            <v>11.48</v>
          </cell>
          <cell r="V25">
            <v>11.48</v>
          </cell>
          <cell r="W25">
            <v>11.46</v>
          </cell>
          <cell r="X25">
            <v>11.4</v>
          </cell>
          <cell r="Y25">
            <v>11.49</v>
          </cell>
          <cell r="AD25">
            <v>11.61</v>
          </cell>
          <cell r="AE25">
            <v>11.4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11.43</v>
          </cell>
          <cell r="D27">
            <v>11.44</v>
          </cell>
          <cell r="E27">
            <v>11.44</v>
          </cell>
          <cell r="F27">
            <v>11.37</v>
          </cell>
          <cell r="G27">
            <v>11.23</v>
          </cell>
          <cell r="H27">
            <v>11.11</v>
          </cell>
          <cell r="I27">
            <v>11.03</v>
          </cell>
          <cell r="J27">
            <v>11.01</v>
          </cell>
          <cell r="K27">
            <v>11.03</v>
          </cell>
          <cell r="L27">
            <v>11.09</v>
          </cell>
          <cell r="M27">
            <v>11.24</v>
          </cell>
          <cell r="N27">
            <v>11.33</v>
          </cell>
          <cell r="O27">
            <v>11.43</v>
          </cell>
          <cell r="P27">
            <v>11.47</v>
          </cell>
          <cell r="Q27">
            <v>11.41</v>
          </cell>
          <cell r="R27">
            <v>11.31</v>
          </cell>
          <cell r="S27">
            <v>11.18</v>
          </cell>
          <cell r="T27">
            <v>11.05</v>
          </cell>
          <cell r="U27">
            <v>10.95</v>
          </cell>
          <cell r="V27">
            <v>10.9</v>
          </cell>
          <cell r="W27">
            <v>10.87</v>
          </cell>
          <cell r="X27">
            <v>10.94</v>
          </cell>
          <cell r="Y27">
            <v>11.06</v>
          </cell>
          <cell r="AD27">
            <v>11.47</v>
          </cell>
          <cell r="AE27">
            <v>10.87</v>
          </cell>
        </row>
        <row r="28">
          <cell r="B28">
            <v>11.44</v>
          </cell>
          <cell r="C28">
            <v>11.5</v>
          </cell>
          <cell r="D28">
            <v>11.53</v>
          </cell>
          <cell r="E28">
            <v>11.49</v>
          </cell>
          <cell r="F28">
            <v>11.41</v>
          </cell>
          <cell r="G28">
            <v>11.28</v>
          </cell>
          <cell r="H28">
            <v>11.18</v>
          </cell>
          <cell r="I28">
            <v>11.1</v>
          </cell>
          <cell r="J28">
            <v>11.09</v>
          </cell>
          <cell r="K28">
            <v>11.11</v>
          </cell>
          <cell r="L28">
            <v>11.17</v>
          </cell>
          <cell r="M28">
            <v>11.32</v>
          </cell>
          <cell r="N28">
            <v>11.42</v>
          </cell>
          <cell r="O28">
            <v>11.51</v>
          </cell>
          <cell r="P28">
            <v>11.55</v>
          </cell>
          <cell r="Q28">
            <v>11.49</v>
          </cell>
          <cell r="R28">
            <v>11.38</v>
          </cell>
          <cell r="S28">
            <v>11.25</v>
          </cell>
          <cell r="T28">
            <v>11.13</v>
          </cell>
          <cell r="U28" t="str">
            <v>*</v>
          </cell>
          <cell r="V28">
            <v>10.97</v>
          </cell>
          <cell r="W28">
            <v>10.96</v>
          </cell>
          <cell r="X28" t="str">
            <v>-</v>
          </cell>
          <cell r="Y28">
            <v>11.11</v>
          </cell>
          <cell r="AD28">
            <v>11.55</v>
          </cell>
          <cell r="AE28">
            <v>10.96</v>
          </cell>
        </row>
        <row r="29">
          <cell r="B29">
            <v>11.53</v>
          </cell>
          <cell r="C29">
            <v>11.61</v>
          </cell>
          <cell r="D29">
            <v>11.61</v>
          </cell>
          <cell r="E29">
            <v>11.54</v>
          </cell>
          <cell r="F29">
            <v>11.38</v>
          </cell>
          <cell r="G29">
            <v>11.21</v>
          </cell>
          <cell r="H29">
            <v>11.08</v>
          </cell>
          <cell r="I29">
            <v>11.02</v>
          </cell>
          <cell r="J29">
            <v>11.01</v>
          </cell>
          <cell r="K29">
            <v>11.08</v>
          </cell>
          <cell r="L29">
            <v>11.2</v>
          </cell>
          <cell r="M29">
            <v>11.35</v>
          </cell>
          <cell r="N29" t="str">
            <v>**.**</v>
          </cell>
          <cell r="O29">
            <v>11.62</v>
          </cell>
          <cell r="P29">
            <v>11.6</v>
          </cell>
          <cell r="Q29">
            <v>11.5</v>
          </cell>
          <cell r="R29">
            <v>11.35</v>
          </cell>
          <cell r="S29">
            <v>11.13</v>
          </cell>
          <cell r="T29">
            <v>11</v>
          </cell>
          <cell r="U29">
            <v>10.88</v>
          </cell>
          <cell r="V29">
            <v>10.83</v>
          </cell>
          <cell r="W29">
            <v>10.87</v>
          </cell>
          <cell r="X29">
            <v>10.95</v>
          </cell>
          <cell r="Y29">
            <v>11.09</v>
          </cell>
          <cell r="AD29">
            <v>11.62</v>
          </cell>
          <cell r="AE29">
            <v>10.83</v>
          </cell>
        </row>
        <row r="30">
          <cell r="B30">
            <v>11.81</v>
          </cell>
          <cell r="C30">
            <v>11.8</v>
          </cell>
          <cell r="D30">
            <v>11.8</v>
          </cell>
          <cell r="E30">
            <v>11.8</v>
          </cell>
          <cell r="F30">
            <v>11.81</v>
          </cell>
          <cell r="G30">
            <v>11.8</v>
          </cell>
          <cell r="H30">
            <v>11.8</v>
          </cell>
          <cell r="I30">
            <v>11.8</v>
          </cell>
          <cell r="J30">
            <v>11.81</v>
          </cell>
          <cell r="K30">
            <v>11.81</v>
          </cell>
          <cell r="L30">
            <v>11.82</v>
          </cell>
          <cell r="M30">
            <v>11.82</v>
          </cell>
          <cell r="N30">
            <v>11.83</v>
          </cell>
          <cell r="O30">
            <v>11.82</v>
          </cell>
          <cell r="P30">
            <v>11.82</v>
          </cell>
          <cell r="Q30">
            <v>11.83</v>
          </cell>
          <cell r="R30">
            <v>11.83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 t="str">
            <v>-</v>
          </cell>
          <cell r="Y30">
            <v>11.82</v>
          </cell>
          <cell r="AD30">
            <v>11.83</v>
          </cell>
          <cell r="AE30">
            <v>11.8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 t="str">
            <v>*</v>
          </cell>
          <cell r="AD20">
            <v>21.7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16.899999999999999</v>
          </cell>
          <cell r="W21">
            <v>16.09</v>
          </cell>
          <cell r="X21">
            <v>16.09</v>
          </cell>
          <cell r="Y21">
            <v>16.09</v>
          </cell>
          <cell r="AD21">
            <v>16.899999999999999</v>
          </cell>
          <cell r="AE21">
            <v>16.09</v>
          </cell>
        </row>
        <row r="22">
          <cell r="B22">
            <v>12.81</v>
          </cell>
          <cell r="C22">
            <v>12.84</v>
          </cell>
          <cell r="D22">
            <v>12.87</v>
          </cell>
          <cell r="E22">
            <v>12.87</v>
          </cell>
          <cell r="F22">
            <v>12.82</v>
          </cell>
          <cell r="G22">
            <v>12.83</v>
          </cell>
          <cell r="H22">
            <v>12.82</v>
          </cell>
          <cell r="I22">
            <v>12.81</v>
          </cell>
          <cell r="J22">
            <v>12.8</v>
          </cell>
          <cell r="K22">
            <v>12.81</v>
          </cell>
          <cell r="L22">
            <v>12.8</v>
          </cell>
          <cell r="M22">
            <v>12.8</v>
          </cell>
          <cell r="N22">
            <v>12.79</v>
          </cell>
          <cell r="O22">
            <v>12.78</v>
          </cell>
          <cell r="P22">
            <v>12.78</v>
          </cell>
          <cell r="Q22">
            <v>12.77</v>
          </cell>
          <cell r="R22">
            <v>12.74</v>
          </cell>
          <cell r="S22">
            <v>12.73</v>
          </cell>
          <cell r="T22">
            <v>12.7</v>
          </cell>
          <cell r="U22">
            <v>12.69</v>
          </cell>
          <cell r="V22">
            <v>12.69</v>
          </cell>
          <cell r="W22">
            <v>12.69</v>
          </cell>
          <cell r="X22">
            <v>12.66</v>
          </cell>
          <cell r="Y22">
            <v>12.66</v>
          </cell>
          <cell r="AD22">
            <v>12.87</v>
          </cell>
          <cell r="AE22">
            <v>12.66</v>
          </cell>
        </row>
        <row r="23">
          <cell r="B23">
            <v>12.1</v>
          </cell>
          <cell r="C23">
            <v>12.12</v>
          </cell>
          <cell r="D23">
            <v>12.13</v>
          </cell>
          <cell r="E23">
            <v>12.12</v>
          </cell>
          <cell r="F23">
            <v>12.1</v>
          </cell>
          <cell r="G23">
            <v>12.08</v>
          </cell>
          <cell r="H23">
            <v>12.07</v>
          </cell>
          <cell r="I23">
            <v>12.06</v>
          </cell>
          <cell r="J23">
            <v>12.07</v>
          </cell>
          <cell r="K23">
            <v>12.08</v>
          </cell>
          <cell r="L23">
            <v>12.09</v>
          </cell>
          <cell r="M23">
            <v>12.09</v>
          </cell>
          <cell r="N23">
            <v>12.09</v>
          </cell>
          <cell r="O23">
            <v>12.11</v>
          </cell>
          <cell r="P23">
            <v>12.11</v>
          </cell>
          <cell r="Q23">
            <v>12.11</v>
          </cell>
          <cell r="R23">
            <v>12.1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12.05</v>
          </cell>
          <cell r="X23">
            <v>12.06</v>
          </cell>
          <cell r="Y23">
            <v>12.06</v>
          </cell>
          <cell r="AD23">
            <v>12.13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11.53</v>
          </cell>
          <cell r="D25">
            <v>11.56</v>
          </cell>
          <cell r="E25">
            <v>11.58</v>
          </cell>
          <cell r="F25">
            <v>11.58</v>
          </cell>
          <cell r="G25">
            <v>11.55</v>
          </cell>
          <cell r="H25">
            <v>11.53</v>
          </cell>
          <cell r="I25">
            <v>11.52</v>
          </cell>
          <cell r="J25">
            <v>11.51</v>
          </cell>
          <cell r="K25">
            <v>11.52</v>
          </cell>
          <cell r="L25">
            <v>11.52</v>
          </cell>
          <cell r="M25">
            <v>11.54</v>
          </cell>
          <cell r="N25">
            <v>11.57</v>
          </cell>
          <cell r="O25">
            <v>11.61</v>
          </cell>
          <cell r="P25">
            <v>11.63</v>
          </cell>
          <cell r="Q25">
            <v>11.64</v>
          </cell>
          <cell r="R25">
            <v>11.62</v>
          </cell>
          <cell r="S25">
            <v>11.57</v>
          </cell>
          <cell r="T25">
            <v>11.55</v>
          </cell>
          <cell r="U25">
            <v>11.5</v>
          </cell>
          <cell r="V25">
            <v>11.47</v>
          </cell>
          <cell r="W25">
            <v>11.45</v>
          </cell>
          <cell r="X25">
            <v>11.44</v>
          </cell>
          <cell r="Y25">
            <v>11.44</v>
          </cell>
          <cell r="AD25">
            <v>11.64</v>
          </cell>
          <cell r="AE25">
            <v>11.44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11.27</v>
          </cell>
          <cell r="D27">
            <v>11.34</v>
          </cell>
          <cell r="E27">
            <v>11.38</v>
          </cell>
          <cell r="F27">
            <v>11.35</v>
          </cell>
          <cell r="G27">
            <v>11.27</v>
          </cell>
          <cell r="H27">
            <v>11.18</v>
          </cell>
          <cell r="I27">
            <v>11.11</v>
          </cell>
          <cell r="J27">
            <v>11.08</v>
          </cell>
          <cell r="K27">
            <v>11.09</v>
          </cell>
          <cell r="L27">
            <v>11.14</v>
          </cell>
          <cell r="M27">
            <v>11.26</v>
          </cell>
          <cell r="N27">
            <v>11.4</v>
          </cell>
          <cell r="O27">
            <v>11.51</v>
          </cell>
          <cell r="P27">
            <v>11.58</v>
          </cell>
          <cell r="Q27">
            <v>11.57</v>
          </cell>
          <cell r="R27">
            <v>11.47</v>
          </cell>
          <cell r="S27">
            <v>11.32</v>
          </cell>
          <cell r="T27">
            <v>11.16</v>
          </cell>
          <cell r="U27">
            <v>11.03</v>
          </cell>
          <cell r="V27">
            <v>10.92</v>
          </cell>
          <cell r="W27">
            <v>10.85</v>
          </cell>
          <cell r="X27">
            <v>10.81</v>
          </cell>
          <cell r="Y27">
            <v>10.83</v>
          </cell>
          <cell r="AD27">
            <v>11.58</v>
          </cell>
          <cell r="AE27">
            <v>10.81</v>
          </cell>
        </row>
        <row r="28">
          <cell r="B28">
            <v>11.22</v>
          </cell>
          <cell r="C28">
            <v>11.32</v>
          </cell>
          <cell r="D28">
            <v>11.41</v>
          </cell>
          <cell r="E28">
            <v>11.45</v>
          </cell>
          <cell r="F28">
            <v>1.42</v>
          </cell>
          <cell r="G28">
            <v>11.33</v>
          </cell>
          <cell r="H28">
            <v>11.25</v>
          </cell>
          <cell r="I28">
            <v>11.19</v>
          </cell>
          <cell r="J28">
            <v>11.16</v>
          </cell>
          <cell r="K28">
            <v>11.17</v>
          </cell>
          <cell r="L28">
            <v>11.23</v>
          </cell>
          <cell r="M28">
            <v>11.34</v>
          </cell>
          <cell r="N28">
            <v>11.47</v>
          </cell>
          <cell r="O28">
            <v>11.59</v>
          </cell>
          <cell r="P28">
            <v>11.65</v>
          </cell>
          <cell r="Q28">
            <v>11.65</v>
          </cell>
          <cell r="R28">
            <v>11.54</v>
          </cell>
          <cell r="S28">
            <v>11.39</v>
          </cell>
          <cell r="T28">
            <v>11.23</v>
          </cell>
          <cell r="U28">
            <v>11.09</v>
          </cell>
          <cell r="V28">
            <v>11</v>
          </cell>
          <cell r="W28">
            <v>10.93</v>
          </cell>
          <cell r="X28">
            <v>10.89</v>
          </cell>
          <cell r="Y28">
            <v>10.93</v>
          </cell>
          <cell r="AD28">
            <v>11.65</v>
          </cell>
          <cell r="AE28">
            <v>1.42</v>
          </cell>
        </row>
        <row r="29">
          <cell r="B29">
            <v>11.25</v>
          </cell>
          <cell r="C29">
            <v>11.37</v>
          </cell>
          <cell r="D29">
            <v>11.48</v>
          </cell>
          <cell r="E29">
            <v>11.51</v>
          </cell>
          <cell r="F29">
            <v>11.43</v>
          </cell>
          <cell r="G29">
            <v>11.29</v>
          </cell>
          <cell r="H29">
            <v>11.18</v>
          </cell>
          <cell r="I29">
            <v>11.13</v>
          </cell>
          <cell r="J29">
            <v>11.12</v>
          </cell>
          <cell r="K29">
            <v>11.15</v>
          </cell>
          <cell r="L29">
            <v>11.27</v>
          </cell>
          <cell r="M29">
            <v>11.43</v>
          </cell>
          <cell r="N29">
            <v>11.6</v>
          </cell>
          <cell r="O29">
            <v>11.73</v>
          </cell>
          <cell r="P29">
            <v>11.77</v>
          </cell>
          <cell r="Q29">
            <v>11.73</v>
          </cell>
          <cell r="R29">
            <v>11.57</v>
          </cell>
          <cell r="S29">
            <v>11.31</v>
          </cell>
          <cell r="T29">
            <v>11.02</v>
          </cell>
          <cell r="U29">
            <v>10.94</v>
          </cell>
          <cell r="V29">
            <v>10.81</v>
          </cell>
          <cell r="W29">
            <v>10.74</v>
          </cell>
          <cell r="X29">
            <v>10.72</v>
          </cell>
          <cell r="Y29">
            <v>10.81</v>
          </cell>
          <cell r="AD29">
            <v>11.77</v>
          </cell>
          <cell r="AE29">
            <v>10.72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11.81</v>
          </cell>
          <cell r="F30">
            <v>11.81</v>
          </cell>
          <cell r="G30">
            <v>11.81</v>
          </cell>
          <cell r="H30">
            <v>11.81</v>
          </cell>
          <cell r="I30">
            <v>11.81</v>
          </cell>
          <cell r="J30">
            <v>11.82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11.82</v>
          </cell>
          <cell r="Q30">
            <v>11.82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</v>
          </cell>
          <cell r="X30">
            <v>10.81</v>
          </cell>
          <cell r="Y30">
            <v>10.81</v>
          </cell>
          <cell r="AD30">
            <v>11.83</v>
          </cell>
          <cell r="AE30">
            <v>10.81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 t="str">
            <v>*</v>
          </cell>
          <cell r="D20">
            <v>21.7</v>
          </cell>
          <cell r="E20">
            <v>21.7</v>
          </cell>
          <cell r="F20">
            <v>21.7</v>
          </cell>
          <cell r="G20">
            <v>21.69</v>
          </cell>
          <cell r="H20">
            <v>21.69</v>
          </cell>
          <cell r="I20">
            <v>21.69</v>
          </cell>
          <cell r="J20">
            <v>21.69</v>
          </cell>
          <cell r="K20">
            <v>21.69</v>
          </cell>
          <cell r="L20">
            <v>21.69</v>
          </cell>
          <cell r="M20">
            <v>21.68</v>
          </cell>
          <cell r="N20">
            <v>21.68</v>
          </cell>
          <cell r="O20">
            <v>21.68</v>
          </cell>
          <cell r="P20">
            <v>21.67</v>
          </cell>
          <cell r="Q20">
            <v>21.67</v>
          </cell>
          <cell r="R20">
            <v>21.67</v>
          </cell>
          <cell r="S20">
            <v>21.67</v>
          </cell>
          <cell r="T20">
            <v>21.67</v>
          </cell>
          <cell r="U20">
            <v>21.67</v>
          </cell>
          <cell r="V20" t="str">
            <v>*</v>
          </cell>
          <cell r="W20">
            <v>21.66</v>
          </cell>
          <cell r="X20">
            <v>21.66</v>
          </cell>
          <cell r="Y20">
            <v>21.66</v>
          </cell>
          <cell r="AD20">
            <v>21.7</v>
          </cell>
          <cell r="AE20">
            <v>21.66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12.66</v>
          </cell>
          <cell r="F22">
            <v>12.66</v>
          </cell>
          <cell r="G22">
            <v>12.66</v>
          </cell>
          <cell r="H22">
            <v>12.66</v>
          </cell>
          <cell r="I22">
            <v>12.65</v>
          </cell>
          <cell r="J22">
            <v>12.66</v>
          </cell>
          <cell r="K22">
            <v>12.63</v>
          </cell>
          <cell r="L22">
            <v>12.61</v>
          </cell>
          <cell r="M22">
            <v>12.61</v>
          </cell>
          <cell r="N22">
            <v>12.62</v>
          </cell>
          <cell r="O22">
            <v>12.63</v>
          </cell>
          <cell r="P22">
            <v>12.62</v>
          </cell>
          <cell r="Q22">
            <v>12.62</v>
          </cell>
          <cell r="R22">
            <v>12.61</v>
          </cell>
          <cell r="S22">
            <v>12.58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12.56</v>
          </cell>
          <cell r="Y22">
            <v>12.54</v>
          </cell>
          <cell r="AD22">
            <v>12.66</v>
          </cell>
          <cell r="AE22">
            <v>12.54</v>
          </cell>
        </row>
        <row r="23">
          <cell r="B23">
            <v>12.04</v>
          </cell>
          <cell r="C23">
            <v>12.03</v>
          </cell>
          <cell r="D23">
            <v>12</v>
          </cell>
          <cell r="E23">
            <v>11.97</v>
          </cell>
          <cell r="F23">
            <v>11.98</v>
          </cell>
          <cell r="G23">
            <v>11.96</v>
          </cell>
          <cell r="H23">
            <v>11.97</v>
          </cell>
          <cell r="I23">
            <v>12</v>
          </cell>
          <cell r="J23">
            <v>11.98</v>
          </cell>
          <cell r="K23">
            <v>11.97</v>
          </cell>
          <cell r="L23">
            <v>11.99</v>
          </cell>
          <cell r="M23">
            <v>12.01</v>
          </cell>
          <cell r="N23">
            <v>12.03</v>
          </cell>
          <cell r="O23">
            <v>12.02</v>
          </cell>
          <cell r="P23">
            <v>12.06</v>
          </cell>
          <cell r="Q23">
            <v>12.03</v>
          </cell>
          <cell r="R23">
            <v>12.01</v>
          </cell>
          <cell r="S23">
            <v>11.99</v>
          </cell>
          <cell r="T23">
            <v>11.99</v>
          </cell>
          <cell r="U23">
            <v>12</v>
          </cell>
          <cell r="V23">
            <v>11.98</v>
          </cell>
          <cell r="W23">
            <v>11.98</v>
          </cell>
          <cell r="X23">
            <v>11.95</v>
          </cell>
          <cell r="Y23">
            <v>11.94</v>
          </cell>
          <cell r="AD23">
            <v>12.06</v>
          </cell>
          <cell r="AE23">
            <v>11.94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11.47</v>
          </cell>
          <cell r="D25">
            <v>11.5</v>
          </cell>
          <cell r="E25">
            <v>11.53</v>
          </cell>
          <cell r="F25">
            <v>11.55</v>
          </cell>
          <cell r="G25">
            <v>11.55</v>
          </cell>
          <cell r="H25">
            <v>11.54</v>
          </cell>
          <cell r="I25">
            <v>11.53</v>
          </cell>
          <cell r="J25">
            <v>11.52</v>
          </cell>
          <cell r="K25">
            <v>11.51</v>
          </cell>
          <cell r="L25">
            <v>11.51</v>
          </cell>
          <cell r="M25">
            <v>11.55</v>
          </cell>
          <cell r="N25">
            <v>11.59</v>
          </cell>
          <cell r="O25">
            <v>11.63</v>
          </cell>
          <cell r="P25">
            <v>11.66</v>
          </cell>
          <cell r="Q25">
            <v>11.66</v>
          </cell>
          <cell r="R25">
            <v>11.63</v>
          </cell>
          <cell r="S25">
            <v>11.6</v>
          </cell>
          <cell r="T25">
            <v>11.57</v>
          </cell>
          <cell r="U25">
            <v>11.53</v>
          </cell>
          <cell r="V25">
            <v>11.5</v>
          </cell>
          <cell r="W25">
            <v>11.48</v>
          </cell>
          <cell r="X25">
            <v>11.46</v>
          </cell>
          <cell r="Y25">
            <v>11.44</v>
          </cell>
          <cell r="AD25">
            <v>11.66</v>
          </cell>
          <cell r="AE25">
            <v>11.44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11</v>
          </cell>
          <cell r="D27">
            <v>11.12</v>
          </cell>
          <cell r="E27">
            <v>11.21</v>
          </cell>
          <cell r="F27">
            <v>11.23</v>
          </cell>
          <cell r="G27">
            <v>11.22</v>
          </cell>
          <cell r="H27">
            <v>11.17</v>
          </cell>
          <cell r="I27">
            <v>11.12</v>
          </cell>
          <cell r="J27">
            <v>11.12</v>
          </cell>
          <cell r="K27">
            <v>11.12</v>
          </cell>
          <cell r="L27">
            <v>11.16</v>
          </cell>
          <cell r="M27">
            <v>11.28</v>
          </cell>
          <cell r="N27">
            <v>11.42</v>
          </cell>
          <cell r="O27">
            <v>11.54</v>
          </cell>
          <cell r="P27">
            <v>11.64</v>
          </cell>
          <cell r="Q27">
            <v>11.66</v>
          </cell>
          <cell r="R27">
            <v>11.6</v>
          </cell>
          <cell r="S27">
            <v>11.49</v>
          </cell>
          <cell r="T27">
            <v>11.32</v>
          </cell>
          <cell r="U27">
            <v>11.15</v>
          </cell>
          <cell r="V27">
            <v>11.02</v>
          </cell>
          <cell r="W27">
            <v>10.9</v>
          </cell>
          <cell r="X27">
            <v>10.84</v>
          </cell>
          <cell r="Y27">
            <v>10.8</v>
          </cell>
          <cell r="AD27">
            <v>11.66</v>
          </cell>
          <cell r="AE27">
            <v>10.8</v>
          </cell>
        </row>
        <row r="28">
          <cell r="B28">
            <v>10.99</v>
          </cell>
          <cell r="C28">
            <v>11.1</v>
          </cell>
          <cell r="D28">
            <v>11.21</v>
          </cell>
          <cell r="E28">
            <v>11.3</v>
          </cell>
          <cell r="F28">
            <v>11.32</v>
          </cell>
          <cell r="G28">
            <v>11.29</v>
          </cell>
          <cell r="H28">
            <v>11.25</v>
          </cell>
          <cell r="I28">
            <v>11.2</v>
          </cell>
          <cell r="J28">
            <v>11.19</v>
          </cell>
          <cell r="K28">
            <v>11.2</v>
          </cell>
          <cell r="L28">
            <v>11.24</v>
          </cell>
          <cell r="M28">
            <v>11.36</v>
          </cell>
          <cell r="N28">
            <v>11.49</v>
          </cell>
          <cell r="O28">
            <v>11.62</v>
          </cell>
          <cell r="P28">
            <v>11.71</v>
          </cell>
          <cell r="Q28">
            <v>11.73</v>
          </cell>
          <cell r="R28">
            <v>11.67</v>
          </cell>
          <cell r="S28">
            <v>11.56</v>
          </cell>
          <cell r="T28">
            <v>11.4</v>
          </cell>
          <cell r="U28">
            <v>11.22</v>
          </cell>
          <cell r="V28">
            <v>11.09</v>
          </cell>
          <cell r="W28">
            <v>10.98</v>
          </cell>
          <cell r="X28">
            <v>10.92</v>
          </cell>
          <cell r="Y28">
            <v>10.88</v>
          </cell>
          <cell r="AD28">
            <v>11.73</v>
          </cell>
          <cell r="AE28">
            <v>10.88</v>
          </cell>
        </row>
        <row r="29">
          <cell r="B29">
            <v>10.96</v>
          </cell>
          <cell r="C29">
            <v>11.11</v>
          </cell>
          <cell r="D29">
            <v>11.24</v>
          </cell>
          <cell r="E29">
            <v>11.35</v>
          </cell>
          <cell r="F29">
            <v>11.35</v>
          </cell>
          <cell r="G29">
            <v>11.26</v>
          </cell>
          <cell r="H29">
            <v>11.21</v>
          </cell>
          <cell r="I29">
            <v>11.17</v>
          </cell>
          <cell r="J29">
            <v>11.16</v>
          </cell>
          <cell r="K29">
            <v>11.21</v>
          </cell>
          <cell r="L29">
            <v>11.31</v>
          </cell>
          <cell r="M29">
            <v>11.46</v>
          </cell>
          <cell r="N29">
            <v>11.63</v>
          </cell>
          <cell r="O29">
            <v>11.79</v>
          </cell>
          <cell r="P29">
            <v>11.85</v>
          </cell>
          <cell r="Q29">
            <v>11.58</v>
          </cell>
          <cell r="R29">
            <v>11.77</v>
          </cell>
          <cell r="S29">
            <v>11.59</v>
          </cell>
          <cell r="T29">
            <v>11.35</v>
          </cell>
          <cell r="U29">
            <v>11.12</v>
          </cell>
          <cell r="V29">
            <v>10.93</v>
          </cell>
          <cell r="W29">
            <v>10.99</v>
          </cell>
          <cell r="X29">
            <v>10.71</v>
          </cell>
          <cell r="Y29">
            <v>10.72</v>
          </cell>
          <cell r="AD29">
            <v>11.85</v>
          </cell>
          <cell r="AE29">
            <v>10.71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11.82</v>
          </cell>
          <cell r="F30">
            <v>11.82</v>
          </cell>
          <cell r="G30">
            <v>11.82</v>
          </cell>
          <cell r="H30">
            <v>11.83</v>
          </cell>
          <cell r="I30">
            <v>11.83</v>
          </cell>
          <cell r="J30">
            <v>11.82</v>
          </cell>
          <cell r="K30">
            <v>11.81</v>
          </cell>
          <cell r="L30">
            <v>11.81</v>
          </cell>
          <cell r="M30">
            <v>11.82</v>
          </cell>
          <cell r="N30">
            <v>11.83</v>
          </cell>
          <cell r="O30">
            <v>11.84</v>
          </cell>
          <cell r="P30">
            <v>11.84</v>
          </cell>
          <cell r="Q30">
            <v>11.83</v>
          </cell>
          <cell r="R30">
            <v>11.8</v>
          </cell>
          <cell r="S30">
            <v>11.8</v>
          </cell>
          <cell r="T30">
            <v>11.81</v>
          </cell>
          <cell r="U30">
            <v>11.81</v>
          </cell>
          <cell r="V30">
            <v>11.82</v>
          </cell>
          <cell r="W30">
            <v>11.82</v>
          </cell>
          <cell r="X30">
            <v>11.81</v>
          </cell>
          <cell r="Y30">
            <v>11.8</v>
          </cell>
          <cell r="AD30">
            <v>11.84</v>
          </cell>
          <cell r="AE30">
            <v>11.8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21.82</v>
          </cell>
          <cell r="L20">
            <v>22.24</v>
          </cell>
          <cell r="M20">
            <v>22.43</v>
          </cell>
          <cell r="N20">
            <v>22.54</v>
          </cell>
          <cell r="O20">
            <v>22.75</v>
          </cell>
          <cell r="P20">
            <v>22.94</v>
          </cell>
          <cell r="Q20">
            <v>23.11</v>
          </cell>
          <cell r="R20">
            <v>23.13</v>
          </cell>
          <cell r="S20">
            <v>23.07</v>
          </cell>
          <cell r="T20">
            <v>22.98</v>
          </cell>
          <cell r="U20">
            <v>22.88</v>
          </cell>
          <cell r="V20" t="str">
            <v>*</v>
          </cell>
          <cell r="W20">
            <v>22.73</v>
          </cell>
          <cell r="X20">
            <v>22.67</v>
          </cell>
          <cell r="Y20">
            <v>22.62</v>
          </cell>
          <cell r="AD20">
            <v>23.13</v>
          </cell>
          <cell r="AE20">
            <v>21.64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16.239999999999998</v>
          </cell>
          <cell r="M21">
            <v>16.47</v>
          </cell>
          <cell r="N21">
            <v>16.600000000000001</v>
          </cell>
          <cell r="O21">
            <v>16.670000000000002</v>
          </cell>
          <cell r="P21">
            <v>16.739999999999998</v>
          </cell>
          <cell r="Q21">
            <v>16.84</v>
          </cell>
          <cell r="R21">
            <v>16.940000000000001</v>
          </cell>
          <cell r="S21">
            <v>16.97</v>
          </cell>
          <cell r="T21">
            <v>16.95</v>
          </cell>
          <cell r="U21">
            <v>16.89</v>
          </cell>
          <cell r="V21">
            <v>16.809999999999999</v>
          </cell>
          <cell r="W21">
            <v>16.73</v>
          </cell>
          <cell r="X21">
            <v>16.670000000000002</v>
          </cell>
          <cell r="Y21">
            <v>16.61</v>
          </cell>
          <cell r="AD21">
            <v>16.97</v>
          </cell>
          <cell r="AE21">
            <v>16.09</v>
          </cell>
        </row>
        <row r="22">
          <cell r="B22">
            <v>12.53</v>
          </cell>
          <cell r="C22">
            <v>12.57</v>
          </cell>
          <cell r="D22">
            <v>12.61</v>
          </cell>
          <cell r="E22">
            <v>12.64</v>
          </cell>
          <cell r="F22">
            <v>12.63</v>
          </cell>
          <cell r="G22">
            <v>12.65</v>
          </cell>
          <cell r="H22">
            <v>12.73</v>
          </cell>
          <cell r="I22">
            <v>12.93</v>
          </cell>
          <cell r="J22">
            <v>13.04</v>
          </cell>
          <cell r="K22">
            <v>13.24</v>
          </cell>
          <cell r="L22">
            <v>13.4</v>
          </cell>
          <cell r="M22">
            <v>13.58</v>
          </cell>
          <cell r="N22">
            <v>13.74</v>
          </cell>
          <cell r="O22">
            <v>13.84</v>
          </cell>
          <cell r="P22">
            <v>13.91</v>
          </cell>
          <cell r="Q22">
            <v>14</v>
          </cell>
          <cell r="R22">
            <v>14.11</v>
          </cell>
          <cell r="S22">
            <v>14.19</v>
          </cell>
          <cell r="T22">
            <v>14.24</v>
          </cell>
          <cell r="U22">
            <v>14.21</v>
          </cell>
          <cell r="V22">
            <v>14.18</v>
          </cell>
          <cell r="W22">
            <v>14.08</v>
          </cell>
          <cell r="X22">
            <v>14.03</v>
          </cell>
          <cell r="Y22">
            <v>13.97</v>
          </cell>
          <cell r="AD22">
            <v>14.24</v>
          </cell>
          <cell r="AE22">
            <v>12.53</v>
          </cell>
        </row>
        <row r="23">
          <cell r="B23">
            <v>11.94</v>
          </cell>
          <cell r="C23">
            <v>11.97</v>
          </cell>
          <cell r="D23">
            <v>11.97</v>
          </cell>
          <cell r="E23">
            <v>11.97</v>
          </cell>
          <cell r="F23">
            <v>11.95</v>
          </cell>
          <cell r="G23">
            <v>11.95</v>
          </cell>
          <cell r="H23">
            <v>11.97</v>
          </cell>
          <cell r="I23">
            <v>12.07</v>
          </cell>
          <cell r="J23">
            <v>12.08</v>
          </cell>
          <cell r="K23">
            <v>12.13</v>
          </cell>
          <cell r="L23">
            <v>12.16</v>
          </cell>
          <cell r="M23">
            <v>12.21</v>
          </cell>
          <cell r="N23">
            <v>12.24</v>
          </cell>
          <cell r="O23">
            <v>12.27</v>
          </cell>
          <cell r="P23">
            <v>12.3</v>
          </cell>
          <cell r="Q23">
            <v>12.32</v>
          </cell>
          <cell r="R23">
            <v>12.34</v>
          </cell>
          <cell r="S23">
            <v>12.36</v>
          </cell>
          <cell r="T23">
            <v>12.4</v>
          </cell>
          <cell r="U23">
            <v>12.4</v>
          </cell>
          <cell r="V23">
            <v>12.38</v>
          </cell>
          <cell r="W23">
            <v>12.36</v>
          </cell>
          <cell r="X23">
            <v>12.37</v>
          </cell>
          <cell r="Y23">
            <v>12.36</v>
          </cell>
          <cell r="AD23">
            <v>12.4</v>
          </cell>
          <cell r="AE23">
            <v>11.94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11.47</v>
          </cell>
          <cell r="D25">
            <v>11.49</v>
          </cell>
          <cell r="E25">
            <v>11.51</v>
          </cell>
          <cell r="F25">
            <v>11.52</v>
          </cell>
          <cell r="G25">
            <v>11.54</v>
          </cell>
          <cell r="H25">
            <v>11.56</v>
          </cell>
          <cell r="I25">
            <v>11.59</v>
          </cell>
          <cell r="J25">
            <v>11.59</v>
          </cell>
          <cell r="K25">
            <v>11.62</v>
          </cell>
          <cell r="L25">
            <v>11.65</v>
          </cell>
          <cell r="M25">
            <v>11.67</v>
          </cell>
          <cell r="N25">
            <v>11.7</v>
          </cell>
          <cell r="O25">
            <v>11.74</v>
          </cell>
          <cell r="P25">
            <v>11.77</v>
          </cell>
          <cell r="Q25">
            <v>11.78</v>
          </cell>
          <cell r="R25">
            <v>11.76</v>
          </cell>
          <cell r="S25">
            <v>11.76</v>
          </cell>
          <cell r="T25">
            <v>11.77</v>
          </cell>
          <cell r="U25">
            <v>11.71</v>
          </cell>
          <cell r="V25">
            <v>11.69</v>
          </cell>
          <cell r="W25">
            <v>11.66</v>
          </cell>
          <cell r="X25">
            <v>11.64</v>
          </cell>
          <cell r="Y25">
            <v>11.61</v>
          </cell>
          <cell r="AD25">
            <v>11.78</v>
          </cell>
          <cell r="AE25">
            <v>11.43</v>
          </cell>
        </row>
        <row r="26">
          <cell r="B26" t="str">
            <v>**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10.9</v>
          </cell>
          <cell r="D27">
            <v>11</v>
          </cell>
          <cell r="E27">
            <v>11.08</v>
          </cell>
          <cell r="F27">
            <v>11.15</v>
          </cell>
          <cell r="G27">
            <v>11.21</v>
          </cell>
          <cell r="H27">
            <v>11.2</v>
          </cell>
          <cell r="I27">
            <v>11.39</v>
          </cell>
          <cell r="J27">
            <v>11.41</v>
          </cell>
          <cell r="K27">
            <v>11.66</v>
          </cell>
          <cell r="L27">
            <v>11.83</v>
          </cell>
          <cell r="M27">
            <v>11.82</v>
          </cell>
          <cell r="N27">
            <v>11.74</v>
          </cell>
          <cell r="O27">
            <v>11.77</v>
          </cell>
          <cell r="P27">
            <v>11.82</v>
          </cell>
          <cell r="Q27">
            <v>11.86</v>
          </cell>
          <cell r="R27">
            <v>11.83</v>
          </cell>
          <cell r="S27">
            <v>11.77</v>
          </cell>
          <cell r="T27">
            <v>11.68</v>
          </cell>
          <cell r="U27">
            <v>11.55</v>
          </cell>
          <cell r="V27">
            <v>11.39</v>
          </cell>
          <cell r="W27">
            <v>11.23</v>
          </cell>
          <cell r="X27">
            <v>11.11</v>
          </cell>
          <cell r="Y27">
            <v>11</v>
          </cell>
          <cell r="AD27">
            <v>11.86</v>
          </cell>
          <cell r="AE27">
            <v>10.81</v>
          </cell>
        </row>
        <row r="28">
          <cell r="B28">
            <v>10.9</v>
          </cell>
          <cell r="C28">
            <v>10.97</v>
          </cell>
          <cell r="D28">
            <v>11.07</v>
          </cell>
          <cell r="E28">
            <v>11.14</v>
          </cell>
          <cell r="F28">
            <v>11.21</v>
          </cell>
          <cell r="G28">
            <v>11.26</v>
          </cell>
          <cell r="H28">
            <v>11.3</v>
          </cell>
          <cell r="I28">
            <v>11.33</v>
          </cell>
          <cell r="J28" t="str">
            <v>*</v>
          </cell>
          <cell r="K28">
            <v>11.41</v>
          </cell>
          <cell r="L28">
            <v>11.49</v>
          </cell>
          <cell r="M28">
            <v>11.55</v>
          </cell>
          <cell r="N28">
            <v>11.64</v>
          </cell>
          <cell r="O28">
            <v>11.76</v>
          </cell>
          <cell r="P28">
            <v>11.86</v>
          </cell>
          <cell r="Q28">
            <v>11.9</v>
          </cell>
          <cell r="R28">
            <v>11.87</v>
          </cell>
          <cell r="S28">
            <v>11.82</v>
          </cell>
          <cell r="T28">
            <v>11.72</v>
          </cell>
          <cell r="U28">
            <v>11.58</v>
          </cell>
          <cell r="V28">
            <v>11.4</v>
          </cell>
          <cell r="W28">
            <v>11.26</v>
          </cell>
          <cell r="X28">
            <v>11.13</v>
          </cell>
          <cell r="Y28">
            <v>11.23</v>
          </cell>
          <cell r="AD28">
            <v>11.9</v>
          </cell>
          <cell r="AE28">
            <v>10.9</v>
          </cell>
        </row>
        <row r="29">
          <cell r="B29">
            <v>10.81</v>
          </cell>
          <cell r="C29">
            <v>10.91</v>
          </cell>
          <cell r="D29">
            <v>11.01</v>
          </cell>
          <cell r="E29">
            <v>11.14</v>
          </cell>
          <cell r="F29">
            <v>11.2</v>
          </cell>
          <cell r="G29">
            <v>11.25</v>
          </cell>
          <cell r="H29">
            <v>11.26</v>
          </cell>
          <cell r="I29">
            <v>11.24</v>
          </cell>
          <cell r="J29" t="str">
            <v>*</v>
          </cell>
          <cell r="K29">
            <v>11.31</v>
          </cell>
          <cell r="L29">
            <v>11.39</v>
          </cell>
          <cell r="M29">
            <v>11.52</v>
          </cell>
          <cell r="N29">
            <v>11.69</v>
          </cell>
          <cell r="O29">
            <v>11.88</v>
          </cell>
          <cell r="P29">
            <v>12.02</v>
          </cell>
          <cell r="Q29">
            <v>12.05</v>
          </cell>
          <cell r="R29">
            <v>12</v>
          </cell>
          <cell r="S29">
            <v>11.9</v>
          </cell>
          <cell r="T29">
            <v>11.73</v>
          </cell>
          <cell r="U29">
            <v>11.56</v>
          </cell>
          <cell r="V29">
            <v>11.28</v>
          </cell>
          <cell r="W29">
            <v>11.05</v>
          </cell>
          <cell r="X29">
            <v>10.87</v>
          </cell>
          <cell r="Y29">
            <v>10.76</v>
          </cell>
          <cell r="AD29">
            <v>12.05</v>
          </cell>
          <cell r="AE29">
            <v>10.76</v>
          </cell>
        </row>
        <row r="30">
          <cell r="B30">
            <v>11.8</v>
          </cell>
          <cell r="C30">
            <v>11.82</v>
          </cell>
          <cell r="D30">
            <v>11.83</v>
          </cell>
          <cell r="E30">
            <v>11.82</v>
          </cell>
          <cell r="F30">
            <v>11.82</v>
          </cell>
          <cell r="G30">
            <v>11.83</v>
          </cell>
          <cell r="H30">
            <v>11.84</v>
          </cell>
          <cell r="I30">
            <v>11.84</v>
          </cell>
          <cell r="J30">
            <v>11.84</v>
          </cell>
          <cell r="K30">
            <v>11.85</v>
          </cell>
          <cell r="L30">
            <v>11.87</v>
          </cell>
          <cell r="M30">
            <v>11.88</v>
          </cell>
          <cell r="N30">
            <v>11.89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11.89</v>
          </cell>
          <cell r="T30">
            <v>11.93</v>
          </cell>
          <cell r="U30">
            <v>11.81</v>
          </cell>
          <cell r="V30">
            <v>11.9</v>
          </cell>
          <cell r="W30">
            <v>11.9</v>
          </cell>
          <cell r="X30">
            <v>11.93</v>
          </cell>
          <cell r="Y30">
            <v>11.92</v>
          </cell>
          <cell r="AD30">
            <v>11.93</v>
          </cell>
          <cell r="AE30">
            <v>11.8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22.57</v>
          </cell>
          <cell r="C20" t="str">
            <v>*</v>
          </cell>
          <cell r="D20">
            <v>22.45</v>
          </cell>
          <cell r="E20">
            <v>22.41</v>
          </cell>
          <cell r="F20">
            <v>22.35</v>
          </cell>
          <cell r="G20" t="str">
            <v>*</v>
          </cell>
          <cell r="H20">
            <v>22.26</v>
          </cell>
          <cell r="I20">
            <v>22.21</v>
          </cell>
          <cell r="J20">
            <v>22.16</v>
          </cell>
          <cell r="K20">
            <v>22.12</v>
          </cell>
          <cell r="L20">
            <v>22.08</v>
          </cell>
          <cell r="M20">
            <v>22.04</v>
          </cell>
          <cell r="N20">
            <v>22.01</v>
          </cell>
          <cell r="O20">
            <v>21.97</v>
          </cell>
          <cell r="P20">
            <v>21.94</v>
          </cell>
          <cell r="Q20">
            <v>21.91</v>
          </cell>
          <cell r="R20">
            <v>21.88</v>
          </cell>
          <cell r="S20">
            <v>21.86</v>
          </cell>
          <cell r="T20">
            <v>21.84</v>
          </cell>
          <cell r="U20">
            <v>21.81</v>
          </cell>
          <cell r="V20">
            <v>21.79</v>
          </cell>
          <cell r="W20">
            <v>21.77</v>
          </cell>
          <cell r="X20">
            <v>21.75</v>
          </cell>
          <cell r="Y20" t="str">
            <v>*</v>
          </cell>
          <cell r="AD20">
            <v>22.57</v>
          </cell>
          <cell r="AE20">
            <v>21.75</v>
          </cell>
        </row>
        <row r="21">
          <cell r="B21">
            <v>16.559999999999999</v>
          </cell>
          <cell r="C21">
            <v>16.52</v>
          </cell>
          <cell r="D21">
            <v>16.46</v>
          </cell>
          <cell r="E21">
            <v>16.399999999999999</v>
          </cell>
          <cell r="F21">
            <v>16.350000000000001</v>
          </cell>
          <cell r="G21">
            <v>16.32</v>
          </cell>
          <cell r="H21">
            <v>16.23</v>
          </cell>
          <cell r="I21">
            <v>16.22</v>
          </cell>
          <cell r="J21">
            <v>16.18</v>
          </cell>
          <cell r="K21">
            <v>16.170000000000002</v>
          </cell>
          <cell r="L21">
            <v>16.16</v>
          </cell>
          <cell r="M21">
            <v>16.149999999999999</v>
          </cell>
          <cell r="N21">
            <v>16.12</v>
          </cell>
          <cell r="O21">
            <v>16.100000000000001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16.559999999999999</v>
          </cell>
          <cell r="AE21">
            <v>16.09</v>
          </cell>
        </row>
        <row r="22">
          <cell r="B22">
            <v>13.91</v>
          </cell>
          <cell r="C22">
            <v>13.86</v>
          </cell>
          <cell r="D22">
            <v>13.8</v>
          </cell>
          <cell r="E22">
            <v>13.77</v>
          </cell>
          <cell r="F22">
            <v>13.71</v>
          </cell>
          <cell r="G22">
            <v>13.69</v>
          </cell>
          <cell r="H22">
            <v>13.63</v>
          </cell>
          <cell r="I22">
            <v>13.57</v>
          </cell>
          <cell r="J22">
            <v>13.51</v>
          </cell>
          <cell r="K22">
            <v>13.47</v>
          </cell>
          <cell r="L22">
            <v>13.42</v>
          </cell>
          <cell r="M22">
            <v>13.37</v>
          </cell>
          <cell r="N22">
            <v>13.33</v>
          </cell>
          <cell r="O22">
            <v>13.3</v>
          </cell>
          <cell r="P22">
            <v>13.26</v>
          </cell>
          <cell r="Q22">
            <v>13.22</v>
          </cell>
          <cell r="R22">
            <v>13.2</v>
          </cell>
          <cell r="S22">
            <v>13.17</v>
          </cell>
          <cell r="T22">
            <v>13.15</v>
          </cell>
          <cell r="U22">
            <v>13.12</v>
          </cell>
          <cell r="V22">
            <v>13.08</v>
          </cell>
          <cell r="W22">
            <v>13.06</v>
          </cell>
          <cell r="X22">
            <v>13.02</v>
          </cell>
          <cell r="Y22">
            <v>13</v>
          </cell>
          <cell r="AD22">
            <v>13.91</v>
          </cell>
          <cell r="AE22">
            <v>13</v>
          </cell>
        </row>
        <row r="23">
          <cell r="B23">
            <v>12.34</v>
          </cell>
          <cell r="C23">
            <v>12.32</v>
          </cell>
          <cell r="D23">
            <v>12.3</v>
          </cell>
          <cell r="E23">
            <v>12.27</v>
          </cell>
          <cell r="F23">
            <v>12.26</v>
          </cell>
          <cell r="G23">
            <v>12.25</v>
          </cell>
          <cell r="H23">
            <v>12.21</v>
          </cell>
          <cell r="I23">
            <v>12.21</v>
          </cell>
          <cell r="J23">
            <v>12.19</v>
          </cell>
          <cell r="K23">
            <v>12.18</v>
          </cell>
          <cell r="L23">
            <v>12.17</v>
          </cell>
          <cell r="M23">
            <v>12.16</v>
          </cell>
          <cell r="N23">
            <v>12.15</v>
          </cell>
          <cell r="O23">
            <v>12.15</v>
          </cell>
          <cell r="P23">
            <v>12.17</v>
          </cell>
          <cell r="Q23">
            <v>12.18</v>
          </cell>
          <cell r="R23">
            <v>12.18</v>
          </cell>
          <cell r="S23">
            <v>12.18</v>
          </cell>
          <cell r="T23">
            <v>12.18</v>
          </cell>
          <cell r="U23">
            <v>12.16</v>
          </cell>
          <cell r="V23">
            <v>12.14</v>
          </cell>
          <cell r="W23">
            <v>12.16</v>
          </cell>
          <cell r="X23">
            <v>12.15</v>
          </cell>
          <cell r="Y23">
            <v>12.15</v>
          </cell>
          <cell r="AD23">
            <v>12.34</v>
          </cell>
          <cell r="AE23">
            <v>12.14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11.58</v>
          </cell>
          <cell r="D25">
            <v>11.58</v>
          </cell>
          <cell r="E25">
            <v>11.59</v>
          </cell>
          <cell r="F25">
            <v>11.6</v>
          </cell>
          <cell r="G25">
            <v>11.61</v>
          </cell>
          <cell r="H25">
            <v>11.62</v>
          </cell>
          <cell r="I25">
            <v>11.63</v>
          </cell>
          <cell r="J25">
            <v>11.64</v>
          </cell>
          <cell r="K25">
            <v>11.62</v>
          </cell>
          <cell r="L25">
            <v>11.63</v>
          </cell>
          <cell r="M25">
            <v>11.62</v>
          </cell>
          <cell r="N25">
            <v>11.65</v>
          </cell>
          <cell r="O25">
            <v>11.69</v>
          </cell>
          <cell r="P25">
            <v>11.73</v>
          </cell>
          <cell r="Q25">
            <v>11.74</v>
          </cell>
          <cell r="R25">
            <v>11.76</v>
          </cell>
          <cell r="S25">
            <v>11.76</v>
          </cell>
          <cell r="T25">
            <v>11.73</v>
          </cell>
          <cell r="U25">
            <v>11.69</v>
          </cell>
          <cell r="V25">
            <v>11.65</v>
          </cell>
          <cell r="W25">
            <v>11.61</v>
          </cell>
          <cell r="X25">
            <v>11.58</v>
          </cell>
          <cell r="Y25">
            <v>11.55</v>
          </cell>
          <cell r="AD25">
            <v>11.76</v>
          </cell>
          <cell r="AE25">
            <v>11.55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10.94</v>
          </cell>
          <cell r="D27">
            <v>10.96</v>
          </cell>
          <cell r="E27">
            <v>11</v>
          </cell>
          <cell r="F27">
            <v>11.05</v>
          </cell>
          <cell r="G27">
            <v>11.13</v>
          </cell>
          <cell r="H27">
            <v>11.2</v>
          </cell>
          <cell r="I27">
            <v>11.24</v>
          </cell>
          <cell r="J27">
            <v>11.22</v>
          </cell>
          <cell r="K27">
            <v>11.21</v>
          </cell>
          <cell r="L27">
            <v>11.24</v>
          </cell>
          <cell r="M27">
            <v>11.31</v>
          </cell>
          <cell r="N27">
            <v>11.47</v>
          </cell>
          <cell r="O27">
            <v>11.59</v>
          </cell>
          <cell r="P27">
            <v>11.69</v>
          </cell>
          <cell r="Q27">
            <v>11.73</v>
          </cell>
          <cell r="R27">
            <v>11.78</v>
          </cell>
          <cell r="S27">
            <v>11.79</v>
          </cell>
          <cell r="T27">
            <v>11.74</v>
          </cell>
          <cell r="U27">
            <v>11.55</v>
          </cell>
          <cell r="V27">
            <v>11.39</v>
          </cell>
          <cell r="W27">
            <v>11.21</v>
          </cell>
          <cell r="X27">
            <v>11.09</v>
          </cell>
          <cell r="Y27">
            <v>10.99</v>
          </cell>
          <cell r="AD27">
            <v>11.79</v>
          </cell>
          <cell r="AE27">
            <v>10.94</v>
          </cell>
        </row>
        <row r="28">
          <cell r="B28">
            <v>10.99</v>
          </cell>
          <cell r="C28">
            <v>10.99</v>
          </cell>
          <cell r="D28">
            <v>11.02</v>
          </cell>
          <cell r="E28">
            <v>11.07</v>
          </cell>
          <cell r="F28">
            <v>11.11</v>
          </cell>
          <cell r="G28">
            <v>11.21</v>
          </cell>
          <cell r="H28">
            <v>11.27</v>
          </cell>
          <cell r="I28">
            <v>11.31</v>
          </cell>
          <cell r="J28">
            <v>11.3</v>
          </cell>
          <cell r="K28">
            <v>11.28</v>
          </cell>
          <cell r="L28">
            <v>11.31</v>
          </cell>
          <cell r="M28">
            <v>11.39</v>
          </cell>
          <cell r="N28">
            <v>11.54</v>
          </cell>
          <cell r="O28">
            <v>11.69</v>
          </cell>
          <cell r="P28">
            <v>11.77</v>
          </cell>
          <cell r="Q28">
            <v>11.81</v>
          </cell>
          <cell r="R28">
            <v>11.86</v>
          </cell>
          <cell r="S28">
            <v>11.87</v>
          </cell>
          <cell r="T28">
            <v>11.76</v>
          </cell>
          <cell r="U28">
            <v>11.62</v>
          </cell>
          <cell r="V28">
            <v>11.44</v>
          </cell>
          <cell r="W28">
            <v>11.27</v>
          </cell>
          <cell r="X28">
            <v>11.14</v>
          </cell>
          <cell r="Y28">
            <v>11.05</v>
          </cell>
          <cell r="AD28">
            <v>11.87</v>
          </cell>
          <cell r="AE28">
            <v>10.99</v>
          </cell>
        </row>
        <row r="29">
          <cell r="B29">
            <v>10.77</v>
          </cell>
          <cell r="C29">
            <v>10.82</v>
          </cell>
          <cell r="D29">
            <v>10.89</v>
          </cell>
          <cell r="E29">
            <v>10.97</v>
          </cell>
          <cell r="F29">
            <v>11.08</v>
          </cell>
          <cell r="G29">
            <v>11.18</v>
          </cell>
          <cell r="H29">
            <v>11.24</v>
          </cell>
          <cell r="I29">
            <v>11.29</v>
          </cell>
          <cell r="J29">
            <v>11.24</v>
          </cell>
          <cell r="K29">
            <v>11.28</v>
          </cell>
          <cell r="L29">
            <v>11.32</v>
          </cell>
          <cell r="M29">
            <v>11.49</v>
          </cell>
          <cell r="N29">
            <v>11.68</v>
          </cell>
          <cell r="O29">
            <v>11.82</v>
          </cell>
          <cell r="P29">
            <v>11.91</v>
          </cell>
          <cell r="Q29">
            <v>11.98</v>
          </cell>
          <cell r="R29">
            <v>11.99</v>
          </cell>
          <cell r="S29">
            <v>12.01</v>
          </cell>
          <cell r="T29">
            <v>11.86</v>
          </cell>
          <cell r="U29">
            <v>11.62</v>
          </cell>
          <cell r="V29">
            <v>11.37</v>
          </cell>
          <cell r="W29">
            <v>11.12</v>
          </cell>
          <cell r="X29">
            <v>10.95</v>
          </cell>
          <cell r="Y29">
            <v>10.85</v>
          </cell>
          <cell r="AD29">
            <v>12.01</v>
          </cell>
          <cell r="AE29">
            <v>10.77</v>
          </cell>
        </row>
        <row r="30">
          <cell r="B30">
            <v>11.9</v>
          </cell>
          <cell r="C30">
            <v>11.92</v>
          </cell>
          <cell r="D30">
            <v>11.92</v>
          </cell>
          <cell r="E30">
            <v>11.93</v>
          </cell>
          <cell r="F30">
            <v>11.92</v>
          </cell>
          <cell r="G30">
            <v>11.93</v>
          </cell>
          <cell r="H30">
            <v>11.92</v>
          </cell>
          <cell r="I30">
            <v>11.91</v>
          </cell>
          <cell r="J30">
            <v>11.92</v>
          </cell>
          <cell r="K30">
            <v>11.91</v>
          </cell>
          <cell r="L30">
            <v>11.91</v>
          </cell>
          <cell r="M30">
            <v>11.9</v>
          </cell>
          <cell r="N30">
            <v>11.9</v>
          </cell>
          <cell r="O30">
            <v>11.89</v>
          </cell>
          <cell r="P30">
            <v>11.89</v>
          </cell>
          <cell r="Q30">
            <v>11.9</v>
          </cell>
          <cell r="R30">
            <v>11.9</v>
          </cell>
          <cell r="S30">
            <v>11.89</v>
          </cell>
          <cell r="T30">
            <v>11.89</v>
          </cell>
          <cell r="U30">
            <v>11.9</v>
          </cell>
          <cell r="V30">
            <v>11.9</v>
          </cell>
          <cell r="W30">
            <v>11.92</v>
          </cell>
          <cell r="X30">
            <v>11.9</v>
          </cell>
          <cell r="Y30">
            <v>11.89</v>
          </cell>
          <cell r="AD30">
            <v>11.93</v>
          </cell>
          <cell r="AE30">
            <v>11.89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 t="str">
            <v>*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>
            <v>21.71</v>
          </cell>
          <cell r="P20">
            <v>21.71</v>
          </cell>
          <cell r="Q20">
            <v>21.71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</v>
          </cell>
          <cell r="C22">
            <v>12.97</v>
          </cell>
          <cell r="D22">
            <v>12.95</v>
          </cell>
          <cell r="E22">
            <v>12.95</v>
          </cell>
          <cell r="F22">
            <v>12.95</v>
          </cell>
          <cell r="G22">
            <v>12.92</v>
          </cell>
          <cell r="H22">
            <v>12.9</v>
          </cell>
          <cell r="I22">
            <v>12.9</v>
          </cell>
          <cell r="J22">
            <v>12.89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12.85</v>
          </cell>
          <cell r="P22">
            <v>12.82</v>
          </cell>
          <cell r="Q22">
            <v>12.81</v>
          </cell>
          <cell r="R22">
            <v>12.79</v>
          </cell>
          <cell r="S22">
            <v>12.77</v>
          </cell>
          <cell r="T22">
            <v>12.76</v>
          </cell>
          <cell r="U22">
            <v>12.75</v>
          </cell>
          <cell r="V22">
            <v>12.73</v>
          </cell>
          <cell r="W22">
            <v>12.72</v>
          </cell>
          <cell r="X22">
            <v>12.71</v>
          </cell>
          <cell r="Y22">
            <v>12.7</v>
          </cell>
          <cell r="AD22">
            <v>13</v>
          </cell>
          <cell r="AE22">
            <v>12.7</v>
          </cell>
        </row>
        <row r="23">
          <cell r="B23">
            <v>12.14</v>
          </cell>
          <cell r="C23">
            <v>12.14</v>
          </cell>
          <cell r="D23">
            <v>12.12</v>
          </cell>
          <cell r="E23">
            <v>12.1</v>
          </cell>
          <cell r="F23">
            <v>12.09</v>
          </cell>
          <cell r="G23">
            <v>12.08</v>
          </cell>
          <cell r="H23">
            <v>12.09</v>
          </cell>
          <cell r="I23">
            <v>12.11</v>
          </cell>
          <cell r="J23">
            <v>12.06</v>
          </cell>
          <cell r="K23">
            <v>12.06</v>
          </cell>
          <cell r="L23">
            <v>12.07</v>
          </cell>
          <cell r="M23">
            <v>12.09</v>
          </cell>
          <cell r="N23">
            <v>12.08</v>
          </cell>
          <cell r="O23">
            <v>12.08</v>
          </cell>
          <cell r="P23">
            <v>12.09</v>
          </cell>
          <cell r="Q23">
            <v>12.11</v>
          </cell>
          <cell r="R23">
            <v>12.11</v>
          </cell>
          <cell r="S23">
            <v>12.1</v>
          </cell>
          <cell r="T23">
            <v>12.09</v>
          </cell>
          <cell r="U23">
            <v>12.1</v>
          </cell>
          <cell r="V23">
            <v>12.08</v>
          </cell>
          <cell r="W23">
            <v>12.09</v>
          </cell>
          <cell r="X23">
            <v>12.08</v>
          </cell>
          <cell r="Y23">
            <v>12.08</v>
          </cell>
          <cell r="AD23">
            <v>12.14</v>
          </cell>
          <cell r="AE23">
            <v>12.06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11.53</v>
          </cell>
          <cell r="C25">
            <v>11.53</v>
          </cell>
          <cell r="D25">
            <v>11.52</v>
          </cell>
          <cell r="E25">
            <v>11.53</v>
          </cell>
          <cell r="F25">
            <v>11.53</v>
          </cell>
          <cell r="G25">
            <v>11.55</v>
          </cell>
          <cell r="H25">
            <v>11.58</v>
          </cell>
          <cell r="I25">
            <v>11.59</v>
          </cell>
          <cell r="J25">
            <v>11.58</v>
          </cell>
          <cell r="K25">
            <v>11.57</v>
          </cell>
          <cell r="L25">
            <v>11.58</v>
          </cell>
          <cell r="M25">
            <v>11.6</v>
          </cell>
          <cell r="N25">
            <v>11.61</v>
          </cell>
          <cell r="O25">
            <v>11.64</v>
          </cell>
          <cell r="P25">
            <v>11.67</v>
          </cell>
          <cell r="Q25">
            <v>11.71</v>
          </cell>
          <cell r="R25">
            <v>11.72</v>
          </cell>
          <cell r="S25">
            <v>11.72</v>
          </cell>
          <cell r="T25">
            <v>11.72</v>
          </cell>
          <cell r="U25">
            <v>11.7</v>
          </cell>
          <cell r="V25">
            <v>11.66</v>
          </cell>
          <cell r="W25">
            <v>11.61</v>
          </cell>
          <cell r="X25">
            <v>11.58</v>
          </cell>
          <cell r="Y25">
            <v>11.54</v>
          </cell>
          <cell r="AD25">
            <v>11.72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10.87</v>
          </cell>
          <cell r="D27">
            <v>10.86</v>
          </cell>
          <cell r="E27">
            <v>10.87</v>
          </cell>
          <cell r="F27">
            <v>10.92</v>
          </cell>
          <cell r="G27">
            <v>11</v>
          </cell>
          <cell r="H27">
            <v>11.08</v>
          </cell>
          <cell r="I27">
            <v>11.13</v>
          </cell>
          <cell r="J27">
            <v>11.17</v>
          </cell>
          <cell r="K27">
            <v>11.18</v>
          </cell>
          <cell r="L27">
            <v>11.22</v>
          </cell>
          <cell r="M27">
            <v>11.3</v>
          </cell>
          <cell r="N27">
            <v>11.38</v>
          </cell>
          <cell r="O27">
            <v>11.5</v>
          </cell>
          <cell r="P27">
            <v>11.6</v>
          </cell>
          <cell r="Q27">
            <v>11.66</v>
          </cell>
          <cell r="R27">
            <v>11.72</v>
          </cell>
          <cell r="S27">
            <v>11.472</v>
          </cell>
          <cell r="T27">
            <v>11.73</v>
          </cell>
          <cell r="U27">
            <v>11.63</v>
          </cell>
          <cell r="V27">
            <v>11.49</v>
          </cell>
          <cell r="W27">
            <v>11.35</v>
          </cell>
          <cell r="X27">
            <v>11.22</v>
          </cell>
          <cell r="Y27">
            <v>11.1</v>
          </cell>
          <cell r="AD27">
            <v>11.73</v>
          </cell>
          <cell r="AE27">
            <v>10.86</v>
          </cell>
        </row>
        <row r="28">
          <cell r="B28">
            <v>10.97</v>
          </cell>
          <cell r="C28">
            <v>10.93</v>
          </cell>
          <cell r="D28">
            <v>10.93</v>
          </cell>
          <cell r="E28">
            <v>10.94</v>
          </cell>
          <cell r="F28">
            <v>10.99</v>
          </cell>
          <cell r="G28">
            <v>11.07</v>
          </cell>
          <cell r="H28">
            <v>11.17</v>
          </cell>
          <cell r="I28">
            <v>11.21</v>
          </cell>
          <cell r="J28">
            <v>11.24</v>
          </cell>
          <cell r="K28">
            <v>11.25</v>
          </cell>
          <cell r="L28">
            <v>11.29</v>
          </cell>
          <cell r="M28">
            <v>11.38</v>
          </cell>
          <cell r="N28">
            <v>11.46</v>
          </cell>
          <cell r="O28">
            <v>11.58</v>
          </cell>
          <cell r="P28">
            <v>11.68</v>
          </cell>
          <cell r="Q28">
            <v>11.75</v>
          </cell>
          <cell r="R28">
            <v>11.8</v>
          </cell>
          <cell r="S28">
            <v>11.8</v>
          </cell>
          <cell r="T28">
            <v>11.81</v>
          </cell>
          <cell r="U28">
            <v>11.71</v>
          </cell>
          <cell r="V28">
            <v>11.57</v>
          </cell>
          <cell r="W28">
            <v>11.42</v>
          </cell>
          <cell r="X28">
            <v>11.29</v>
          </cell>
          <cell r="Y28">
            <v>11.17</v>
          </cell>
          <cell r="AD28">
            <v>11.81</v>
          </cell>
          <cell r="AE28">
            <v>10.93</v>
          </cell>
        </row>
        <row r="29">
          <cell r="B29">
            <v>10.75</v>
          </cell>
          <cell r="C29">
            <v>10.72</v>
          </cell>
          <cell r="D29">
            <v>10.74</v>
          </cell>
          <cell r="E29">
            <v>10.8</v>
          </cell>
          <cell r="F29">
            <v>10.89</v>
          </cell>
          <cell r="G29">
            <v>11.01</v>
          </cell>
          <cell r="H29">
            <v>11.15</v>
          </cell>
          <cell r="I29">
            <v>11.17</v>
          </cell>
          <cell r="J29">
            <v>11.22</v>
          </cell>
          <cell r="K29">
            <v>11.26</v>
          </cell>
          <cell r="L29">
            <v>11.32</v>
          </cell>
          <cell r="M29">
            <v>11.42</v>
          </cell>
          <cell r="N29">
            <v>11.57</v>
          </cell>
          <cell r="O29">
            <v>11.7</v>
          </cell>
          <cell r="P29">
            <v>11.83</v>
          </cell>
          <cell r="Q29">
            <v>11.89</v>
          </cell>
          <cell r="R29">
            <v>11.96</v>
          </cell>
          <cell r="S29">
            <v>11.94</v>
          </cell>
          <cell r="T29">
            <v>11.92</v>
          </cell>
          <cell r="U29">
            <v>11.78</v>
          </cell>
          <cell r="V29">
            <v>11.59</v>
          </cell>
          <cell r="W29">
            <v>11.39</v>
          </cell>
          <cell r="X29">
            <v>11.2</v>
          </cell>
          <cell r="Y29">
            <v>11.03</v>
          </cell>
          <cell r="AD29">
            <v>11.96</v>
          </cell>
          <cell r="AE29">
            <v>10.72</v>
          </cell>
        </row>
        <row r="30">
          <cell r="B30">
            <v>11.89</v>
          </cell>
          <cell r="C30">
            <v>11.89</v>
          </cell>
          <cell r="D30">
            <v>11.92</v>
          </cell>
          <cell r="E30">
            <v>11.81</v>
          </cell>
          <cell r="F30">
            <v>11.88</v>
          </cell>
          <cell r="G30">
            <v>11.9</v>
          </cell>
          <cell r="H30">
            <v>11.9</v>
          </cell>
          <cell r="I30">
            <v>11.91</v>
          </cell>
          <cell r="J30">
            <v>11.89</v>
          </cell>
          <cell r="K30">
            <v>11.89</v>
          </cell>
          <cell r="L30">
            <v>11.89</v>
          </cell>
          <cell r="M30">
            <v>11.9</v>
          </cell>
          <cell r="N30">
            <v>11.9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11.89</v>
          </cell>
          <cell r="T30">
            <v>11.89</v>
          </cell>
          <cell r="U30">
            <v>11.89</v>
          </cell>
          <cell r="V30">
            <v>11.89</v>
          </cell>
          <cell r="W30">
            <v>11.89</v>
          </cell>
          <cell r="X30">
            <v>11.89</v>
          </cell>
          <cell r="Y30">
            <v>11.88</v>
          </cell>
          <cell r="AD30">
            <v>11.92</v>
          </cell>
          <cell r="AE30">
            <v>11.81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 t="str">
            <v>*</v>
          </cell>
          <cell r="J20">
            <v>21.78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 t="str">
            <v>*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21.78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16.260000000000002</v>
          </cell>
          <cell r="P21">
            <v>16.12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16.260000000000002</v>
          </cell>
          <cell r="AE21">
            <v>16.09</v>
          </cell>
        </row>
        <row r="22">
          <cell r="B22">
            <v>12.69</v>
          </cell>
          <cell r="C22">
            <v>12.69</v>
          </cell>
          <cell r="D22">
            <v>12.69</v>
          </cell>
          <cell r="E22">
            <v>12.7</v>
          </cell>
          <cell r="F22">
            <v>12.69</v>
          </cell>
          <cell r="G22">
            <v>12.68</v>
          </cell>
          <cell r="H22">
            <v>12.67</v>
          </cell>
          <cell r="I22">
            <v>12.65</v>
          </cell>
          <cell r="J22">
            <v>12.65</v>
          </cell>
          <cell r="K22">
            <v>12.67</v>
          </cell>
          <cell r="L22">
            <v>12.67</v>
          </cell>
          <cell r="M22">
            <v>12.74</v>
          </cell>
          <cell r="N22">
            <v>12.74</v>
          </cell>
          <cell r="O22">
            <v>12.8</v>
          </cell>
          <cell r="P22">
            <v>12.92</v>
          </cell>
          <cell r="Q22">
            <v>12.82</v>
          </cell>
          <cell r="R22">
            <v>12.73</v>
          </cell>
          <cell r="S22">
            <v>12.7</v>
          </cell>
          <cell r="T22">
            <v>12.68</v>
          </cell>
          <cell r="U22">
            <v>12.657999999999999</v>
          </cell>
          <cell r="V22">
            <v>12.68</v>
          </cell>
          <cell r="W22">
            <v>12.71</v>
          </cell>
          <cell r="X22">
            <v>12.71</v>
          </cell>
          <cell r="Y22">
            <v>12.7</v>
          </cell>
          <cell r="AD22">
            <v>12.92</v>
          </cell>
          <cell r="AE22">
            <v>12.65</v>
          </cell>
        </row>
        <row r="23">
          <cell r="B23">
            <v>12.07</v>
          </cell>
          <cell r="C23">
            <v>12.06</v>
          </cell>
          <cell r="D23">
            <v>12.04</v>
          </cell>
          <cell r="E23">
            <v>12.02</v>
          </cell>
          <cell r="F23">
            <v>11.99</v>
          </cell>
          <cell r="G23">
            <v>11.98</v>
          </cell>
          <cell r="H23">
            <v>11.96</v>
          </cell>
          <cell r="I23">
            <v>11.95</v>
          </cell>
          <cell r="J23">
            <v>11.96</v>
          </cell>
          <cell r="K23">
            <v>12.04</v>
          </cell>
          <cell r="L23">
            <v>12.01</v>
          </cell>
          <cell r="M23">
            <v>12.05</v>
          </cell>
          <cell r="N23">
            <v>12.06</v>
          </cell>
          <cell r="O23">
            <v>12.08</v>
          </cell>
          <cell r="P23">
            <v>12.1</v>
          </cell>
          <cell r="Q23">
            <v>12.09</v>
          </cell>
          <cell r="R23">
            <v>12.07</v>
          </cell>
          <cell r="S23">
            <v>12.07</v>
          </cell>
          <cell r="T23">
            <v>12.1</v>
          </cell>
          <cell r="U23">
            <v>12.09</v>
          </cell>
          <cell r="V23">
            <v>12.11</v>
          </cell>
          <cell r="W23">
            <v>12.11</v>
          </cell>
          <cell r="X23">
            <v>12.12</v>
          </cell>
          <cell r="Y23">
            <v>12.1</v>
          </cell>
          <cell r="AD23">
            <v>12.12</v>
          </cell>
          <cell r="AE23">
            <v>11.95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</v>
          </cell>
          <cell r="D25">
            <v>11.49</v>
          </cell>
          <cell r="E25">
            <v>11.48</v>
          </cell>
          <cell r="F25">
            <v>11.48</v>
          </cell>
          <cell r="G25">
            <v>11.49</v>
          </cell>
          <cell r="H25">
            <v>11.48</v>
          </cell>
          <cell r="I25">
            <v>11.48</v>
          </cell>
          <cell r="J25">
            <v>11.51</v>
          </cell>
          <cell r="K25">
            <v>11.54</v>
          </cell>
          <cell r="L25">
            <v>11.57</v>
          </cell>
          <cell r="M25">
            <v>11.57</v>
          </cell>
          <cell r="N25">
            <v>11.6</v>
          </cell>
          <cell r="O25">
            <v>11.62</v>
          </cell>
          <cell r="P25">
            <v>11.65</v>
          </cell>
          <cell r="Q25">
            <v>11.68</v>
          </cell>
          <cell r="R25">
            <v>11.7</v>
          </cell>
          <cell r="S25">
            <v>11.71</v>
          </cell>
          <cell r="T25">
            <v>11.71</v>
          </cell>
          <cell r="U25">
            <v>11.71</v>
          </cell>
          <cell r="V25">
            <v>11.69</v>
          </cell>
          <cell r="W25">
            <v>11.66</v>
          </cell>
          <cell r="X25">
            <v>11.63</v>
          </cell>
          <cell r="Y25">
            <v>11.59</v>
          </cell>
          <cell r="AD25">
            <v>11.71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</v>
          </cell>
          <cell r="D27">
            <v>10.84</v>
          </cell>
          <cell r="E27">
            <v>10.84</v>
          </cell>
          <cell r="F27">
            <v>10.87</v>
          </cell>
          <cell r="G27">
            <v>10.91</v>
          </cell>
          <cell r="H27">
            <v>10.94</v>
          </cell>
          <cell r="I27">
            <v>10.98</v>
          </cell>
          <cell r="J27">
            <v>11.04</v>
          </cell>
          <cell r="K27">
            <v>11.14</v>
          </cell>
          <cell r="L27">
            <v>11.19</v>
          </cell>
          <cell r="M27">
            <v>11.25</v>
          </cell>
          <cell r="N27">
            <v>11.29</v>
          </cell>
          <cell r="O27">
            <v>11.36</v>
          </cell>
          <cell r="P27">
            <v>11.47</v>
          </cell>
          <cell r="Q27">
            <v>11.56</v>
          </cell>
          <cell r="R27">
            <v>11.63</v>
          </cell>
          <cell r="S27">
            <v>11.66</v>
          </cell>
          <cell r="T27">
            <v>11.66</v>
          </cell>
          <cell r="U27">
            <v>11.64</v>
          </cell>
          <cell r="V27">
            <v>11.56</v>
          </cell>
          <cell r="W27">
            <v>11.47</v>
          </cell>
          <cell r="X27">
            <v>11.36</v>
          </cell>
          <cell r="Y27">
            <v>11.21</v>
          </cell>
          <cell r="AD27">
            <v>11.66</v>
          </cell>
          <cell r="AE27">
            <v>10.84</v>
          </cell>
        </row>
        <row r="28">
          <cell r="B28">
            <v>11.06</v>
          </cell>
          <cell r="C28">
            <v>10.97</v>
          </cell>
          <cell r="D28">
            <v>10.92</v>
          </cell>
          <cell r="E28">
            <v>10.92</v>
          </cell>
          <cell r="F28">
            <v>10.94</v>
          </cell>
          <cell r="G28">
            <v>10.99</v>
          </cell>
          <cell r="H28">
            <v>11.02</v>
          </cell>
          <cell r="I28">
            <v>11.07</v>
          </cell>
          <cell r="J28">
            <v>11.14</v>
          </cell>
          <cell r="K28">
            <v>11.22</v>
          </cell>
          <cell r="L28">
            <v>11.28</v>
          </cell>
          <cell r="M28">
            <v>11.32</v>
          </cell>
          <cell r="N28">
            <v>11.37</v>
          </cell>
          <cell r="O28">
            <v>11.45</v>
          </cell>
          <cell r="P28">
            <v>11.55</v>
          </cell>
          <cell r="Q28">
            <v>11.65</v>
          </cell>
          <cell r="R28">
            <v>11.71</v>
          </cell>
          <cell r="S28">
            <v>11.74</v>
          </cell>
          <cell r="T28">
            <v>11.74</v>
          </cell>
          <cell r="U28">
            <v>11.71</v>
          </cell>
          <cell r="V28">
            <v>11.63</v>
          </cell>
          <cell r="W28">
            <v>11.54</v>
          </cell>
          <cell r="X28">
            <v>11.42</v>
          </cell>
          <cell r="Y28">
            <v>11.28</v>
          </cell>
          <cell r="AD28">
            <v>11.74</v>
          </cell>
          <cell r="AE28">
            <v>10.92</v>
          </cell>
        </row>
        <row r="29">
          <cell r="B29">
            <v>10.88</v>
          </cell>
          <cell r="C29">
            <v>10.77</v>
          </cell>
          <cell r="D29">
            <v>10.73</v>
          </cell>
          <cell r="E29">
            <v>10.78</v>
          </cell>
          <cell r="F29">
            <v>10.84</v>
          </cell>
          <cell r="G29">
            <v>10.89</v>
          </cell>
          <cell r="H29">
            <v>10.97</v>
          </cell>
          <cell r="I29">
            <v>11.04</v>
          </cell>
          <cell r="J29">
            <v>11.13</v>
          </cell>
          <cell r="K29">
            <v>11.25</v>
          </cell>
          <cell r="L29">
            <v>11.29</v>
          </cell>
          <cell r="M29">
            <v>11.35</v>
          </cell>
          <cell r="N29">
            <v>11.44</v>
          </cell>
          <cell r="O29">
            <v>11.52</v>
          </cell>
          <cell r="P29">
            <v>11.67</v>
          </cell>
          <cell r="Q29">
            <v>11.76</v>
          </cell>
          <cell r="R29">
            <v>11.84</v>
          </cell>
          <cell r="S29">
            <v>11.88</v>
          </cell>
          <cell r="T29">
            <v>11.86</v>
          </cell>
          <cell r="U29">
            <v>11.8</v>
          </cell>
          <cell r="V29">
            <v>11.69</v>
          </cell>
          <cell r="W29">
            <v>11.57</v>
          </cell>
          <cell r="X29">
            <v>11.57</v>
          </cell>
          <cell r="Y29">
            <v>11.19</v>
          </cell>
          <cell r="AD29">
            <v>11.88</v>
          </cell>
          <cell r="AE29">
            <v>10.73</v>
          </cell>
        </row>
        <row r="30">
          <cell r="B30">
            <v>11.88</v>
          </cell>
          <cell r="C30">
            <v>11.88</v>
          </cell>
          <cell r="D30">
            <v>11.89</v>
          </cell>
          <cell r="E30">
            <v>11.88</v>
          </cell>
          <cell r="F30">
            <v>11.88</v>
          </cell>
          <cell r="G30">
            <v>11.88</v>
          </cell>
          <cell r="H30">
            <v>11.87</v>
          </cell>
          <cell r="I30">
            <v>11.86</v>
          </cell>
          <cell r="J30">
            <v>11.9</v>
          </cell>
          <cell r="K30">
            <v>11.89</v>
          </cell>
          <cell r="L30">
            <v>11.91</v>
          </cell>
          <cell r="M30">
            <v>11.9</v>
          </cell>
          <cell r="N30">
            <v>11.93</v>
          </cell>
          <cell r="O30">
            <v>11.91</v>
          </cell>
          <cell r="P30">
            <v>11.92</v>
          </cell>
          <cell r="Q30">
            <v>11.91</v>
          </cell>
          <cell r="R30">
            <v>11.91</v>
          </cell>
          <cell r="S30">
            <v>11.9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</v>
          </cell>
          <cell r="Y30">
            <v>11.91</v>
          </cell>
          <cell r="AD30">
            <v>11.93</v>
          </cell>
          <cell r="AE30">
            <v>11.86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**.**</v>
          </cell>
          <cell r="F20" t="str">
            <v>**.**</v>
          </cell>
          <cell r="G20">
            <v>21.7</v>
          </cell>
          <cell r="H20">
            <v>21.7</v>
          </cell>
          <cell r="I20">
            <v>21.7</v>
          </cell>
          <cell r="J20">
            <v>21.69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 t="str">
            <v>*</v>
          </cell>
          <cell r="V20">
            <v>21.69</v>
          </cell>
          <cell r="W20" t="str">
            <v>*</v>
          </cell>
          <cell r="X20" t="str">
            <v>*</v>
          </cell>
          <cell r="Y20">
            <v>21.7</v>
          </cell>
          <cell r="AD20">
            <v>21.7</v>
          </cell>
          <cell r="AE20">
            <v>21.69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16.46</v>
          </cell>
          <cell r="I21">
            <v>16.16</v>
          </cell>
          <cell r="J21">
            <v>16.12</v>
          </cell>
          <cell r="K21">
            <v>16.11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16.46</v>
          </cell>
          <cell r="AE21">
            <v>16.09</v>
          </cell>
        </row>
        <row r="22">
          <cell r="B22">
            <v>12.67</v>
          </cell>
          <cell r="C22">
            <v>12.66</v>
          </cell>
          <cell r="D22">
            <v>12.65</v>
          </cell>
          <cell r="E22">
            <v>12.65</v>
          </cell>
          <cell r="F22">
            <v>12.64</v>
          </cell>
          <cell r="G22">
            <v>13.13</v>
          </cell>
          <cell r="H22">
            <v>13.47</v>
          </cell>
          <cell r="I22">
            <v>13.4</v>
          </cell>
          <cell r="J22">
            <v>13.08</v>
          </cell>
          <cell r="K22">
            <v>12.86</v>
          </cell>
          <cell r="L22">
            <v>12.77</v>
          </cell>
          <cell r="M22">
            <v>12.76</v>
          </cell>
          <cell r="N22">
            <v>12.75</v>
          </cell>
          <cell r="O22">
            <v>12.75</v>
          </cell>
          <cell r="P22">
            <v>12.78</v>
          </cell>
          <cell r="Q22">
            <v>12.83</v>
          </cell>
          <cell r="R22">
            <v>10.85</v>
          </cell>
          <cell r="S22">
            <v>12.88</v>
          </cell>
          <cell r="T22">
            <v>12.92</v>
          </cell>
          <cell r="U22">
            <v>12.96</v>
          </cell>
          <cell r="V22">
            <v>12.96</v>
          </cell>
          <cell r="W22">
            <v>12.95</v>
          </cell>
          <cell r="X22">
            <v>12.94</v>
          </cell>
          <cell r="Y22">
            <v>12.91</v>
          </cell>
          <cell r="AD22">
            <v>13.47</v>
          </cell>
          <cell r="AE22">
            <v>10.85</v>
          </cell>
        </row>
        <row r="23">
          <cell r="B23">
            <v>12.1</v>
          </cell>
          <cell r="C23">
            <v>12.07</v>
          </cell>
          <cell r="D23">
            <v>12.04</v>
          </cell>
          <cell r="E23">
            <v>12.01</v>
          </cell>
          <cell r="F23">
            <v>11.99</v>
          </cell>
          <cell r="G23">
            <v>12.18</v>
          </cell>
          <cell r="H23">
            <v>12.17</v>
          </cell>
          <cell r="I23">
            <v>12.16</v>
          </cell>
          <cell r="J23">
            <v>12.08</v>
          </cell>
          <cell r="K23">
            <v>12.04</v>
          </cell>
          <cell r="L23">
            <v>12.1</v>
          </cell>
          <cell r="M23">
            <v>12.14</v>
          </cell>
          <cell r="N23">
            <v>12.13</v>
          </cell>
          <cell r="O23">
            <v>12.14</v>
          </cell>
          <cell r="P23">
            <v>12.17</v>
          </cell>
          <cell r="Q23">
            <v>12.16</v>
          </cell>
          <cell r="R23">
            <v>12.13</v>
          </cell>
          <cell r="S23">
            <v>12.16</v>
          </cell>
          <cell r="T23">
            <v>12.18</v>
          </cell>
          <cell r="U23">
            <v>12.19</v>
          </cell>
          <cell r="V23">
            <v>12.2</v>
          </cell>
          <cell r="W23">
            <v>12.17</v>
          </cell>
          <cell r="X23">
            <v>12.17</v>
          </cell>
          <cell r="Y23">
            <v>12.17</v>
          </cell>
          <cell r="AD23">
            <v>12.2</v>
          </cell>
          <cell r="AE23">
            <v>11.99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11.55</v>
          </cell>
          <cell r="D25">
            <v>11.52</v>
          </cell>
          <cell r="E25">
            <v>11.51</v>
          </cell>
          <cell r="F25">
            <v>11.5</v>
          </cell>
          <cell r="G25">
            <v>11.52</v>
          </cell>
          <cell r="H25">
            <v>11.56</v>
          </cell>
          <cell r="I25">
            <v>11.59</v>
          </cell>
          <cell r="J25">
            <v>11.57</v>
          </cell>
          <cell r="K25">
            <v>11.57</v>
          </cell>
          <cell r="L25">
            <v>11.59</v>
          </cell>
          <cell r="M25">
            <v>11.62</v>
          </cell>
          <cell r="N25">
            <v>11.61</v>
          </cell>
          <cell r="O25">
            <v>11.62</v>
          </cell>
          <cell r="P25">
            <v>11.65</v>
          </cell>
          <cell r="Q25">
            <v>11.66</v>
          </cell>
          <cell r="R25">
            <v>11.67</v>
          </cell>
          <cell r="S25">
            <v>11.7</v>
          </cell>
          <cell r="T25">
            <v>11.74</v>
          </cell>
          <cell r="U25">
            <v>11.75</v>
          </cell>
          <cell r="V25">
            <v>11.73</v>
          </cell>
          <cell r="W25">
            <v>11.69</v>
          </cell>
          <cell r="X25">
            <v>11.65</v>
          </cell>
          <cell r="Y25">
            <v>11.63</v>
          </cell>
          <cell r="AD25">
            <v>11.75</v>
          </cell>
          <cell r="AE25">
            <v>11.5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10.98</v>
          </cell>
          <cell r="D27">
            <v>10.92</v>
          </cell>
          <cell r="E27">
            <v>10.87</v>
          </cell>
          <cell r="F27">
            <v>10.83</v>
          </cell>
          <cell r="G27">
            <v>10.98</v>
          </cell>
          <cell r="H27">
            <v>12</v>
          </cell>
          <cell r="I27">
            <v>11.8</v>
          </cell>
          <cell r="J27" t="str">
            <v>11..41</v>
          </cell>
          <cell r="K27">
            <v>11.22</v>
          </cell>
          <cell r="L27">
            <v>11.27</v>
          </cell>
          <cell r="M27">
            <v>11.27</v>
          </cell>
          <cell r="N27">
            <v>11.31</v>
          </cell>
          <cell r="O27">
            <v>11.36</v>
          </cell>
          <cell r="P27">
            <v>11.45</v>
          </cell>
          <cell r="Q27">
            <v>11.49</v>
          </cell>
          <cell r="R27">
            <v>11.56</v>
          </cell>
          <cell r="S27">
            <v>11.64</v>
          </cell>
          <cell r="T27">
            <v>11.71</v>
          </cell>
          <cell r="U27">
            <v>11.73</v>
          </cell>
          <cell r="V27">
            <v>11.68</v>
          </cell>
          <cell r="W27">
            <v>11.58</v>
          </cell>
          <cell r="X27">
            <v>11.5</v>
          </cell>
          <cell r="Y27">
            <v>11.41</v>
          </cell>
          <cell r="AD27">
            <v>12</v>
          </cell>
          <cell r="AE27">
            <v>10.83</v>
          </cell>
        </row>
        <row r="28">
          <cell r="B28">
            <v>11.15</v>
          </cell>
          <cell r="C28">
            <v>11.05</v>
          </cell>
          <cell r="D28">
            <v>10.99</v>
          </cell>
          <cell r="E28">
            <v>10.94</v>
          </cell>
          <cell r="F28">
            <v>10.91</v>
          </cell>
          <cell r="G28">
            <v>10.92</v>
          </cell>
          <cell r="H28">
            <v>11.18</v>
          </cell>
          <cell r="I28">
            <v>11.26</v>
          </cell>
          <cell r="J28">
            <v>11.23</v>
          </cell>
          <cell r="K28">
            <v>11.21</v>
          </cell>
          <cell r="L28">
            <v>11.3</v>
          </cell>
          <cell r="M28">
            <v>11.33</v>
          </cell>
          <cell r="N28">
            <v>11.37</v>
          </cell>
          <cell r="O28">
            <v>11.43</v>
          </cell>
          <cell r="P28">
            <v>11.52</v>
          </cell>
          <cell r="Q28">
            <v>11.55</v>
          </cell>
          <cell r="R28">
            <v>11.61</v>
          </cell>
          <cell r="S28">
            <v>11.7</v>
          </cell>
          <cell r="T28">
            <v>11.74</v>
          </cell>
          <cell r="U28">
            <v>11.75</v>
          </cell>
          <cell r="V28">
            <v>11.7</v>
          </cell>
          <cell r="W28">
            <v>11.61</v>
          </cell>
          <cell r="X28">
            <v>11.53</v>
          </cell>
          <cell r="Y28">
            <v>11.45</v>
          </cell>
          <cell r="AD28">
            <v>11.75</v>
          </cell>
          <cell r="AE28">
            <v>10.91</v>
          </cell>
        </row>
        <row r="29">
          <cell r="B29">
            <v>11</v>
          </cell>
          <cell r="C29">
            <v>10.86</v>
          </cell>
          <cell r="D29" t="str">
            <v>**.**</v>
          </cell>
          <cell r="E29">
            <v>10.73</v>
          </cell>
          <cell r="F29">
            <v>10.73</v>
          </cell>
          <cell r="G29">
            <v>10.77</v>
          </cell>
          <cell r="H29">
            <v>10.87</v>
          </cell>
          <cell r="I29">
            <v>10.99</v>
          </cell>
          <cell r="J29">
            <v>11.07</v>
          </cell>
          <cell r="K29">
            <v>11.13</v>
          </cell>
          <cell r="L29">
            <v>11.21</v>
          </cell>
          <cell r="M29">
            <v>11.32</v>
          </cell>
          <cell r="N29">
            <v>11.4</v>
          </cell>
          <cell r="O29">
            <v>11.48</v>
          </cell>
          <cell r="P29">
            <v>11.58</v>
          </cell>
          <cell r="Q29">
            <v>11.6</v>
          </cell>
          <cell r="R29">
            <v>11.71</v>
          </cell>
          <cell r="S29">
            <v>11.82</v>
          </cell>
          <cell r="T29">
            <v>11.85</v>
          </cell>
          <cell r="U29">
            <v>11.81</v>
          </cell>
          <cell r="V29">
            <v>11.72</v>
          </cell>
          <cell r="W29">
            <v>11.61</v>
          </cell>
          <cell r="X29">
            <v>11.52</v>
          </cell>
          <cell r="Y29">
            <v>11.4</v>
          </cell>
          <cell r="AD29">
            <v>11.85</v>
          </cell>
          <cell r="AE29">
            <v>10.73</v>
          </cell>
        </row>
        <row r="30">
          <cell r="B30">
            <v>11.91</v>
          </cell>
          <cell r="C30">
            <v>11.91</v>
          </cell>
          <cell r="D30">
            <v>11.9</v>
          </cell>
          <cell r="E30">
            <v>11.9</v>
          </cell>
          <cell r="F30">
            <v>11.9</v>
          </cell>
          <cell r="G30">
            <v>11.91</v>
          </cell>
          <cell r="H30">
            <v>11.91</v>
          </cell>
          <cell r="I30">
            <v>11.9</v>
          </cell>
          <cell r="J30">
            <v>11.89</v>
          </cell>
          <cell r="K30">
            <v>11.91</v>
          </cell>
          <cell r="L30">
            <v>11.93</v>
          </cell>
          <cell r="M30">
            <v>11.97</v>
          </cell>
          <cell r="N30">
            <v>11.94</v>
          </cell>
          <cell r="O30">
            <v>11.96</v>
          </cell>
          <cell r="P30">
            <v>11.96</v>
          </cell>
          <cell r="Q30">
            <v>11.94</v>
          </cell>
          <cell r="R30">
            <v>11.94</v>
          </cell>
          <cell r="S30">
            <v>11.95</v>
          </cell>
          <cell r="T30">
            <v>11.97</v>
          </cell>
          <cell r="U30">
            <v>11.97</v>
          </cell>
          <cell r="V30">
            <v>11.97</v>
          </cell>
          <cell r="W30">
            <v>11.95</v>
          </cell>
          <cell r="X30">
            <v>11.95</v>
          </cell>
          <cell r="Y30">
            <v>11.95</v>
          </cell>
          <cell r="AD30">
            <v>11.97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 t="str">
            <v>***</v>
          </cell>
          <cell r="I20">
            <v>21.7</v>
          </cell>
          <cell r="J20" t="str">
            <v>***</v>
          </cell>
          <cell r="K20" t="str">
            <v>***</v>
          </cell>
          <cell r="L20" t="str">
            <v>***</v>
          </cell>
          <cell r="M20">
            <v>21.71</v>
          </cell>
          <cell r="N20">
            <v>21.83</v>
          </cell>
          <cell r="O20">
            <v>22.08</v>
          </cell>
          <cell r="P20">
            <v>22.35</v>
          </cell>
          <cell r="Q20">
            <v>22.69</v>
          </cell>
          <cell r="R20">
            <v>23.2</v>
          </cell>
          <cell r="S20">
            <v>23.89</v>
          </cell>
          <cell r="T20">
            <v>23.56</v>
          </cell>
          <cell r="U20">
            <v>23.57</v>
          </cell>
          <cell r="V20">
            <v>23.73</v>
          </cell>
          <cell r="W20">
            <v>23.87</v>
          </cell>
          <cell r="X20">
            <v>23.98</v>
          </cell>
          <cell r="Y20">
            <v>23.96</v>
          </cell>
          <cell r="AD20">
            <v>23.98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16.3</v>
          </cell>
          <cell r="O21">
            <v>16.37</v>
          </cell>
          <cell r="P21">
            <v>16.41</v>
          </cell>
          <cell r="Q21">
            <v>16.52</v>
          </cell>
          <cell r="R21">
            <v>16.739999999999998</v>
          </cell>
          <cell r="S21">
            <v>17.04</v>
          </cell>
          <cell r="T21">
            <v>17.27</v>
          </cell>
          <cell r="U21">
            <v>17.399999999999999</v>
          </cell>
          <cell r="V21">
            <v>17.45</v>
          </cell>
          <cell r="W21">
            <v>17.510000000000002</v>
          </cell>
          <cell r="X21">
            <v>17.579999999999998</v>
          </cell>
          <cell r="Y21">
            <v>17.66</v>
          </cell>
          <cell r="AD21">
            <v>17.66</v>
          </cell>
          <cell r="AE21">
            <v>16.09</v>
          </cell>
        </row>
        <row r="22">
          <cell r="B22">
            <v>12.89</v>
          </cell>
          <cell r="C22">
            <v>12.9</v>
          </cell>
          <cell r="D22">
            <v>12.92</v>
          </cell>
          <cell r="E22">
            <v>12.92</v>
          </cell>
          <cell r="F22">
            <v>12.92</v>
          </cell>
          <cell r="G22">
            <v>12.06</v>
          </cell>
          <cell r="H22">
            <v>12.88</v>
          </cell>
          <cell r="I22">
            <v>12.9</v>
          </cell>
          <cell r="J22">
            <v>12.95</v>
          </cell>
          <cell r="K22">
            <v>13.03</v>
          </cell>
          <cell r="L22">
            <v>13.12</v>
          </cell>
          <cell r="M22">
            <v>13.23</v>
          </cell>
          <cell r="N22">
            <v>13.39</v>
          </cell>
          <cell r="O22">
            <v>13.66</v>
          </cell>
          <cell r="P22">
            <v>13.68</v>
          </cell>
          <cell r="Q22">
            <v>13.69</v>
          </cell>
          <cell r="R22">
            <v>13.84</v>
          </cell>
          <cell r="S22">
            <v>14.07</v>
          </cell>
          <cell r="T22">
            <v>14.36</v>
          </cell>
          <cell r="U22">
            <v>14.57</v>
          </cell>
          <cell r="V22">
            <v>14.67</v>
          </cell>
          <cell r="W22">
            <v>14.77</v>
          </cell>
          <cell r="X22">
            <v>14.83</v>
          </cell>
          <cell r="Y22">
            <v>14.91</v>
          </cell>
          <cell r="AD22">
            <v>14.91</v>
          </cell>
          <cell r="AE22">
            <v>12.06</v>
          </cell>
        </row>
        <row r="23">
          <cell r="B23">
            <v>12.16</v>
          </cell>
          <cell r="C23">
            <v>12.16</v>
          </cell>
          <cell r="D23">
            <v>12.15</v>
          </cell>
          <cell r="E23">
            <v>12.11</v>
          </cell>
          <cell r="F23">
            <v>12.08</v>
          </cell>
          <cell r="G23">
            <v>12.9</v>
          </cell>
          <cell r="H23">
            <v>12.07</v>
          </cell>
          <cell r="I23">
            <v>12.12</v>
          </cell>
          <cell r="J23">
            <v>12.13</v>
          </cell>
          <cell r="K23">
            <v>12.13</v>
          </cell>
          <cell r="L23">
            <v>12.16</v>
          </cell>
          <cell r="M23">
            <v>12.17</v>
          </cell>
          <cell r="N23">
            <v>12.19</v>
          </cell>
          <cell r="O23">
            <v>12.25</v>
          </cell>
          <cell r="P23">
            <v>12.23</v>
          </cell>
          <cell r="Q23">
            <v>12.19</v>
          </cell>
          <cell r="R23">
            <v>12.2</v>
          </cell>
          <cell r="S23">
            <v>12.25</v>
          </cell>
          <cell r="T23">
            <v>12.35</v>
          </cell>
          <cell r="U23">
            <v>12.47</v>
          </cell>
          <cell r="V23">
            <v>12.57</v>
          </cell>
          <cell r="W23">
            <v>12.65</v>
          </cell>
          <cell r="X23">
            <v>12.7</v>
          </cell>
          <cell r="Y23">
            <v>12.74</v>
          </cell>
          <cell r="AD23">
            <v>12.9</v>
          </cell>
          <cell r="AE23">
            <v>12.07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11.59</v>
          </cell>
          <cell r="D25">
            <v>11.56</v>
          </cell>
          <cell r="E25">
            <v>11.52</v>
          </cell>
          <cell r="F25">
            <v>11.48</v>
          </cell>
          <cell r="G25">
            <v>11.46</v>
          </cell>
          <cell r="H25">
            <v>11.48</v>
          </cell>
          <cell r="I25">
            <v>11.55</v>
          </cell>
          <cell r="J25">
            <v>11.58</v>
          </cell>
          <cell r="K25">
            <v>11.58</v>
          </cell>
          <cell r="L25">
            <v>11.6</v>
          </cell>
          <cell r="M25">
            <v>11.62</v>
          </cell>
          <cell r="N25">
            <v>11.64</v>
          </cell>
          <cell r="O25">
            <v>11.66</v>
          </cell>
          <cell r="P25">
            <v>11.66</v>
          </cell>
          <cell r="Q25">
            <v>11.63</v>
          </cell>
          <cell r="R25">
            <v>11.65</v>
          </cell>
          <cell r="S25">
            <v>11.66</v>
          </cell>
          <cell r="T25">
            <v>11.71</v>
          </cell>
          <cell r="U25">
            <v>11.79</v>
          </cell>
          <cell r="V25">
            <v>11.89</v>
          </cell>
          <cell r="W25">
            <v>11.98</v>
          </cell>
          <cell r="X25">
            <v>11.91</v>
          </cell>
          <cell r="Y25">
            <v>11.94</v>
          </cell>
          <cell r="AD25">
            <v>11.98</v>
          </cell>
          <cell r="AE25">
            <v>11.16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11.19</v>
          </cell>
          <cell r="D27">
            <v>11.08</v>
          </cell>
          <cell r="E27">
            <v>10.99</v>
          </cell>
          <cell r="F27">
            <v>10.92</v>
          </cell>
          <cell r="G27">
            <v>10.89</v>
          </cell>
          <cell r="H27">
            <v>11.12</v>
          </cell>
          <cell r="I27">
            <v>11.59</v>
          </cell>
          <cell r="J27">
            <v>11.47</v>
          </cell>
          <cell r="K27">
            <v>11.4</v>
          </cell>
          <cell r="L27">
            <v>11.54</v>
          </cell>
          <cell r="M27">
            <v>11.65</v>
          </cell>
          <cell r="N27">
            <v>11.65</v>
          </cell>
          <cell r="O27">
            <v>11.74</v>
          </cell>
          <cell r="P27">
            <v>11.74</v>
          </cell>
          <cell r="Q27">
            <v>11.6</v>
          </cell>
          <cell r="R27">
            <v>11.65</v>
          </cell>
          <cell r="S27">
            <v>11.73</v>
          </cell>
          <cell r="T27">
            <v>11.82</v>
          </cell>
          <cell r="U27">
            <v>11.78</v>
          </cell>
          <cell r="V27">
            <v>11.73</v>
          </cell>
          <cell r="W27">
            <v>11.68</v>
          </cell>
          <cell r="X27">
            <v>11.65</v>
          </cell>
          <cell r="Y27">
            <v>11.62</v>
          </cell>
          <cell r="AD27">
            <v>11.82</v>
          </cell>
          <cell r="AE27">
            <v>10.89</v>
          </cell>
        </row>
        <row r="28">
          <cell r="B28">
            <v>11.34</v>
          </cell>
          <cell r="C28">
            <v>11.23</v>
          </cell>
          <cell r="D28">
            <v>11.12</v>
          </cell>
          <cell r="E28">
            <v>11.03</v>
          </cell>
          <cell r="F28">
            <v>10.98</v>
          </cell>
          <cell r="G28">
            <v>10.95</v>
          </cell>
          <cell r="H28">
            <v>11.01</v>
          </cell>
          <cell r="I28">
            <v>11.15</v>
          </cell>
          <cell r="J28">
            <v>11.21</v>
          </cell>
          <cell r="K28">
            <v>11.23</v>
          </cell>
          <cell r="L28">
            <v>11.31</v>
          </cell>
          <cell r="M28">
            <v>11.39</v>
          </cell>
          <cell r="N28">
            <v>11.45</v>
          </cell>
          <cell r="O28">
            <v>11.5</v>
          </cell>
          <cell r="P28">
            <v>11.51</v>
          </cell>
          <cell r="Q28">
            <v>11.49</v>
          </cell>
          <cell r="R28">
            <v>11.55</v>
          </cell>
          <cell r="S28">
            <v>11.62</v>
          </cell>
          <cell r="T28">
            <v>11.69</v>
          </cell>
          <cell r="U28">
            <v>11.72</v>
          </cell>
          <cell r="V28">
            <v>11.7</v>
          </cell>
          <cell r="W28" t="str">
            <v>****</v>
          </cell>
          <cell r="X28">
            <v>11.65</v>
          </cell>
          <cell r="Y28">
            <v>11.63</v>
          </cell>
          <cell r="AD28">
            <v>11.72</v>
          </cell>
          <cell r="AE28">
            <v>10.95</v>
          </cell>
        </row>
        <row r="29">
          <cell r="B29">
            <v>11.22</v>
          </cell>
          <cell r="C29">
            <v>11.05</v>
          </cell>
          <cell r="D29">
            <v>10.9</v>
          </cell>
          <cell r="E29">
            <v>10.82</v>
          </cell>
          <cell r="F29">
            <v>10.78</v>
          </cell>
          <cell r="G29">
            <v>10.78</v>
          </cell>
          <cell r="H29">
            <v>10.82</v>
          </cell>
          <cell r="I29">
            <v>10.91</v>
          </cell>
          <cell r="J29">
            <v>10.95</v>
          </cell>
          <cell r="K29">
            <v>11.06</v>
          </cell>
          <cell r="L29">
            <v>11.17</v>
          </cell>
          <cell r="M29">
            <v>11.27</v>
          </cell>
          <cell r="N29">
            <v>11.37</v>
          </cell>
          <cell r="O29">
            <v>11.42</v>
          </cell>
          <cell r="P29">
            <v>11.45</v>
          </cell>
          <cell r="Q29">
            <v>11.51</v>
          </cell>
          <cell r="R29">
            <v>11.58</v>
          </cell>
          <cell r="S29">
            <v>11.65</v>
          </cell>
          <cell r="T29">
            <v>11.71</v>
          </cell>
          <cell r="U29">
            <v>11.73</v>
          </cell>
          <cell r="V29">
            <v>11.66</v>
          </cell>
          <cell r="W29">
            <v>11.61</v>
          </cell>
          <cell r="X29">
            <v>11.6</v>
          </cell>
          <cell r="Y29">
            <v>11.55</v>
          </cell>
          <cell r="AD29">
            <v>11.73</v>
          </cell>
          <cell r="AE29">
            <v>10.78</v>
          </cell>
        </row>
        <row r="30">
          <cell r="B30">
            <v>11.96</v>
          </cell>
          <cell r="C30">
            <v>11.98</v>
          </cell>
          <cell r="D30">
            <v>11.98</v>
          </cell>
          <cell r="E30">
            <v>11.97</v>
          </cell>
          <cell r="F30">
            <v>11.95</v>
          </cell>
          <cell r="G30">
            <v>11.95</v>
          </cell>
          <cell r="H30">
            <v>11.97</v>
          </cell>
          <cell r="I30">
            <v>11.99</v>
          </cell>
          <cell r="J30">
            <v>11.99</v>
          </cell>
          <cell r="K30">
            <v>11.97</v>
          </cell>
          <cell r="L30">
            <v>11.97</v>
          </cell>
          <cell r="M30">
            <v>11.96</v>
          </cell>
          <cell r="N30">
            <v>11.95</v>
          </cell>
          <cell r="O30">
            <v>11.94</v>
          </cell>
          <cell r="P30">
            <v>11.93</v>
          </cell>
          <cell r="Q30">
            <v>11.91</v>
          </cell>
          <cell r="R30">
            <v>11.88</v>
          </cell>
          <cell r="S30">
            <v>1.89</v>
          </cell>
          <cell r="T30">
            <v>11.93</v>
          </cell>
          <cell r="U30">
            <v>12.01</v>
          </cell>
          <cell r="V30">
            <v>12.13</v>
          </cell>
          <cell r="W30">
            <v>12.16</v>
          </cell>
          <cell r="X30">
            <v>12.16</v>
          </cell>
          <cell r="Y30">
            <v>12.19</v>
          </cell>
          <cell r="AD30">
            <v>12.19</v>
          </cell>
          <cell r="AE30">
            <v>1.89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23.78</v>
          </cell>
          <cell r="D20">
            <v>23.58</v>
          </cell>
          <cell r="E20">
            <v>23.58</v>
          </cell>
          <cell r="F20">
            <v>23.48</v>
          </cell>
          <cell r="G20">
            <v>23.39</v>
          </cell>
          <cell r="H20" t="str">
            <v>**</v>
          </cell>
          <cell r="I20">
            <v>23.24</v>
          </cell>
          <cell r="J20">
            <v>23.14</v>
          </cell>
          <cell r="K20">
            <v>23.05</v>
          </cell>
          <cell r="L20">
            <v>22.99</v>
          </cell>
          <cell r="M20">
            <v>22.95</v>
          </cell>
          <cell r="N20">
            <v>22.9</v>
          </cell>
          <cell r="O20">
            <v>22.83</v>
          </cell>
          <cell r="P20">
            <v>22.75</v>
          </cell>
          <cell r="Q20">
            <v>22.67</v>
          </cell>
          <cell r="R20">
            <v>22.6</v>
          </cell>
          <cell r="S20">
            <v>22.54</v>
          </cell>
          <cell r="T20">
            <v>22.48</v>
          </cell>
          <cell r="U20">
            <v>22.43</v>
          </cell>
          <cell r="V20">
            <v>22.38</v>
          </cell>
          <cell r="W20">
            <v>22.33</v>
          </cell>
          <cell r="X20">
            <v>22.29</v>
          </cell>
          <cell r="Y20">
            <v>22.24</v>
          </cell>
          <cell r="AD20">
            <v>23.78</v>
          </cell>
          <cell r="AE20">
            <v>22.24</v>
          </cell>
        </row>
        <row r="21">
          <cell r="B21">
            <v>17.71</v>
          </cell>
          <cell r="C21">
            <v>17.71</v>
          </cell>
          <cell r="D21">
            <v>17.59</v>
          </cell>
          <cell r="E21">
            <v>17.59</v>
          </cell>
          <cell r="F21">
            <v>17.510000000000002</v>
          </cell>
          <cell r="G21">
            <v>17.420000000000002</v>
          </cell>
          <cell r="H21">
            <v>17.32</v>
          </cell>
          <cell r="I21">
            <v>17.239999999999998</v>
          </cell>
          <cell r="J21">
            <v>17.16</v>
          </cell>
          <cell r="K21">
            <v>17.079999999999998</v>
          </cell>
          <cell r="L21">
            <v>17</v>
          </cell>
          <cell r="M21">
            <v>16.920000000000002</v>
          </cell>
          <cell r="N21">
            <v>16.850000000000001</v>
          </cell>
          <cell r="O21">
            <v>16.8</v>
          </cell>
          <cell r="P21">
            <v>16.75</v>
          </cell>
          <cell r="Q21">
            <v>16.670000000000002</v>
          </cell>
          <cell r="R21">
            <v>16.600000000000001</v>
          </cell>
          <cell r="S21">
            <v>16.52</v>
          </cell>
          <cell r="T21">
            <v>16.46</v>
          </cell>
          <cell r="U21">
            <v>16.399999999999999</v>
          </cell>
          <cell r="V21">
            <v>16.36</v>
          </cell>
          <cell r="W21">
            <v>16.309999999999999</v>
          </cell>
          <cell r="X21">
            <v>16.27</v>
          </cell>
          <cell r="Y21">
            <v>16.23</v>
          </cell>
          <cell r="AD21">
            <v>17.71</v>
          </cell>
          <cell r="AE21">
            <v>16.23</v>
          </cell>
        </row>
        <row r="22">
          <cell r="B22">
            <v>14.98</v>
          </cell>
          <cell r="C22">
            <v>15.03</v>
          </cell>
          <cell r="D22">
            <v>14.97</v>
          </cell>
          <cell r="E22">
            <v>14.97</v>
          </cell>
          <cell r="F22">
            <v>14.91</v>
          </cell>
          <cell r="G22">
            <v>14.84</v>
          </cell>
          <cell r="H22">
            <v>14.75</v>
          </cell>
          <cell r="I22">
            <v>14.66</v>
          </cell>
          <cell r="J22">
            <v>14.058999999999999</v>
          </cell>
          <cell r="K22">
            <v>14.52</v>
          </cell>
          <cell r="L22">
            <v>14.44</v>
          </cell>
          <cell r="M22">
            <v>14.36</v>
          </cell>
          <cell r="N22">
            <v>14.28</v>
          </cell>
          <cell r="O22">
            <v>14.22</v>
          </cell>
          <cell r="P22">
            <v>14.17</v>
          </cell>
          <cell r="Q22">
            <v>14.1</v>
          </cell>
          <cell r="R22">
            <v>14.03</v>
          </cell>
          <cell r="S22">
            <v>13.96</v>
          </cell>
          <cell r="T22">
            <v>13.9</v>
          </cell>
          <cell r="U22">
            <v>13.83</v>
          </cell>
          <cell r="V22">
            <v>13.78</v>
          </cell>
          <cell r="W22">
            <v>13.73</v>
          </cell>
          <cell r="X22">
            <v>13.69</v>
          </cell>
          <cell r="Y22">
            <v>13.65</v>
          </cell>
          <cell r="AD22">
            <v>15.03</v>
          </cell>
          <cell r="AE22">
            <v>13.65</v>
          </cell>
        </row>
        <row r="23">
          <cell r="B23">
            <v>12.78</v>
          </cell>
          <cell r="C23">
            <v>12.81</v>
          </cell>
          <cell r="D23">
            <v>12.79</v>
          </cell>
          <cell r="E23">
            <v>12.79</v>
          </cell>
          <cell r="F23">
            <v>12.75</v>
          </cell>
          <cell r="G23">
            <v>12.73</v>
          </cell>
          <cell r="H23">
            <v>12.69</v>
          </cell>
          <cell r="I23">
            <v>12.68</v>
          </cell>
          <cell r="J23">
            <v>12.66</v>
          </cell>
          <cell r="K23">
            <v>12.65</v>
          </cell>
          <cell r="L23">
            <v>12.65</v>
          </cell>
          <cell r="M23">
            <v>12.63</v>
          </cell>
          <cell r="N23">
            <v>12.64</v>
          </cell>
          <cell r="O23">
            <v>12.62</v>
          </cell>
          <cell r="P23">
            <v>12.6</v>
          </cell>
          <cell r="Q23">
            <v>12.6</v>
          </cell>
          <cell r="R23">
            <v>12.59</v>
          </cell>
          <cell r="S23">
            <v>12.57</v>
          </cell>
          <cell r="T23">
            <v>12.56</v>
          </cell>
          <cell r="U23">
            <v>12.55</v>
          </cell>
          <cell r="V23">
            <v>12.55</v>
          </cell>
          <cell r="W23">
            <v>12.55</v>
          </cell>
          <cell r="X23">
            <v>12.53</v>
          </cell>
          <cell r="Y23">
            <v>12.53</v>
          </cell>
          <cell r="AD23">
            <v>12.81</v>
          </cell>
          <cell r="AE23">
            <v>12.53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11.93</v>
          </cell>
          <cell r="D25">
            <v>11.85</v>
          </cell>
          <cell r="E25">
            <v>11.85</v>
          </cell>
          <cell r="F25">
            <v>11.84</v>
          </cell>
          <cell r="G25">
            <v>11.83</v>
          </cell>
          <cell r="H25">
            <v>11.81</v>
          </cell>
          <cell r="I25">
            <v>11.82</v>
          </cell>
          <cell r="J25">
            <v>11.82</v>
          </cell>
          <cell r="K25">
            <v>11.84</v>
          </cell>
          <cell r="L25">
            <v>11.86</v>
          </cell>
          <cell r="M25">
            <v>11.87</v>
          </cell>
          <cell r="N25">
            <v>11.88</v>
          </cell>
          <cell r="O25">
            <v>11.87</v>
          </cell>
          <cell r="P25">
            <v>11.87</v>
          </cell>
          <cell r="Q25">
            <v>11.88</v>
          </cell>
          <cell r="R25">
            <v>11.88</v>
          </cell>
          <cell r="S25">
            <v>11.87</v>
          </cell>
          <cell r="T25">
            <v>11.88</v>
          </cell>
          <cell r="U25">
            <v>11.88</v>
          </cell>
          <cell r="V25">
            <v>11.89</v>
          </cell>
          <cell r="W25">
            <v>11.89</v>
          </cell>
          <cell r="X25">
            <v>11.89</v>
          </cell>
          <cell r="Y25">
            <v>11.89</v>
          </cell>
          <cell r="AD25">
            <v>11.93</v>
          </cell>
          <cell r="AE25">
            <v>11.81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11.46</v>
          </cell>
          <cell r="D27">
            <v>11.23</v>
          </cell>
          <cell r="E27">
            <v>11.23</v>
          </cell>
          <cell r="F27">
            <v>11.14</v>
          </cell>
          <cell r="G27">
            <v>11.1</v>
          </cell>
          <cell r="H27">
            <v>11.08</v>
          </cell>
          <cell r="I27">
            <v>11.08</v>
          </cell>
          <cell r="J27">
            <v>11.08</v>
          </cell>
          <cell r="K27">
            <v>11.12</v>
          </cell>
          <cell r="L27">
            <v>11.19</v>
          </cell>
          <cell r="M27">
            <v>11.26</v>
          </cell>
          <cell r="N27">
            <v>11.32</v>
          </cell>
          <cell r="O27">
            <v>11.24</v>
          </cell>
          <cell r="P27">
            <v>11.35</v>
          </cell>
          <cell r="Q27">
            <v>11.35</v>
          </cell>
          <cell r="R27">
            <v>11.37</v>
          </cell>
          <cell r="S27">
            <v>11.4</v>
          </cell>
          <cell r="T27">
            <v>11.43</v>
          </cell>
          <cell r="U27">
            <v>11.45</v>
          </cell>
          <cell r="V27">
            <v>11.51</v>
          </cell>
          <cell r="W27">
            <v>11.57</v>
          </cell>
          <cell r="X27">
            <v>11.56</v>
          </cell>
          <cell r="Y27">
            <v>11.54</v>
          </cell>
          <cell r="AD27">
            <v>11.57</v>
          </cell>
          <cell r="AE27">
            <v>11.08</v>
          </cell>
        </row>
        <row r="28">
          <cell r="B28" t="str">
            <v>**</v>
          </cell>
          <cell r="C28">
            <v>11.46</v>
          </cell>
          <cell r="D28">
            <v>11.21</v>
          </cell>
          <cell r="E28">
            <v>11.21</v>
          </cell>
          <cell r="F28">
            <v>11.14</v>
          </cell>
          <cell r="G28">
            <v>11.13</v>
          </cell>
          <cell r="H28">
            <v>11.12</v>
          </cell>
          <cell r="I28">
            <v>11.13</v>
          </cell>
          <cell r="J28">
            <v>11.14</v>
          </cell>
          <cell r="K28">
            <v>11.18</v>
          </cell>
          <cell r="L28">
            <v>11.26</v>
          </cell>
          <cell r="M28">
            <v>11.33</v>
          </cell>
          <cell r="N28">
            <v>11.39</v>
          </cell>
          <cell r="O28">
            <v>11.41</v>
          </cell>
          <cell r="P28">
            <v>11.42</v>
          </cell>
          <cell r="Q28">
            <v>11.44</v>
          </cell>
          <cell r="R28">
            <v>11.45</v>
          </cell>
          <cell r="S28" t="str">
            <v>*</v>
          </cell>
          <cell r="T28">
            <v>11.51</v>
          </cell>
          <cell r="U28">
            <v>11.53</v>
          </cell>
          <cell r="V28">
            <v>11.58</v>
          </cell>
          <cell r="W28">
            <v>11.63</v>
          </cell>
          <cell r="X28">
            <v>11.63</v>
          </cell>
          <cell r="Y28">
            <v>11.62</v>
          </cell>
          <cell r="AD28">
            <v>11.63</v>
          </cell>
          <cell r="AE28">
            <v>11.12</v>
          </cell>
        </row>
        <row r="29">
          <cell r="B29" t="str">
            <v>**</v>
          </cell>
          <cell r="C29">
            <v>11.2</v>
          </cell>
          <cell r="D29">
            <v>10.86</v>
          </cell>
          <cell r="E29">
            <v>10.86</v>
          </cell>
          <cell r="F29">
            <v>10.81</v>
          </cell>
          <cell r="G29">
            <v>10.82</v>
          </cell>
          <cell r="H29">
            <v>10.81</v>
          </cell>
          <cell r="I29">
            <v>10.87</v>
          </cell>
          <cell r="J29">
            <v>10.92</v>
          </cell>
          <cell r="K29">
            <v>11.01</v>
          </cell>
          <cell r="L29">
            <v>11.15</v>
          </cell>
          <cell r="M29">
            <v>11.25</v>
          </cell>
          <cell r="N29">
            <v>11.29</v>
          </cell>
          <cell r="O29">
            <v>11.32</v>
          </cell>
          <cell r="P29">
            <v>11.32</v>
          </cell>
          <cell r="Q29">
            <v>11.36</v>
          </cell>
          <cell r="R29">
            <v>11.39</v>
          </cell>
          <cell r="S29">
            <v>11.41</v>
          </cell>
          <cell r="T29">
            <v>11.48</v>
          </cell>
          <cell r="U29">
            <v>11.54</v>
          </cell>
          <cell r="V29">
            <v>11.58</v>
          </cell>
          <cell r="W29">
            <v>11.66</v>
          </cell>
          <cell r="X29">
            <v>11.63</v>
          </cell>
          <cell r="Y29">
            <v>11.6</v>
          </cell>
          <cell r="AD29">
            <v>11.66</v>
          </cell>
          <cell r="AE29">
            <v>10.81</v>
          </cell>
        </row>
        <row r="30">
          <cell r="B30">
            <v>12.18</v>
          </cell>
          <cell r="C30">
            <v>12.25</v>
          </cell>
          <cell r="D30">
            <v>12.16</v>
          </cell>
          <cell r="E30">
            <v>12.16</v>
          </cell>
          <cell r="F30">
            <v>12.19</v>
          </cell>
          <cell r="G30">
            <v>12.18</v>
          </cell>
          <cell r="H30">
            <v>12.17</v>
          </cell>
          <cell r="I30">
            <v>12.18</v>
          </cell>
          <cell r="J30">
            <v>12.16</v>
          </cell>
          <cell r="K30">
            <v>12.18</v>
          </cell>
          <cell r="L30">
            <v>12.17</v>
          </cell>
          <cell r="M30">
            <v>12.17</v>
          </cell>
          <cell r="N30">
            <v>12.18</v>
          </cell>
          <cell r="O30">
            <v>12.16</v>
          </cell>
          <cell r="P30">
            <v>12.16</v>
          </cell>
          <cell r="Q30">
            <v>12.17</v>
          </cell>
          <cell r="R30">
            <v>12.17</v>
          </cell>
          <cell r="S30">
            <v>12.17</v>
          </cell>
          <cell r="T30">
            <v>12.16</v>
          </cell>
          <cell r="U30">
            <v>12.17</v>
          </cell>
          <cell r="V30">
            <v>12.17</v>
          </cell>
          <cell r="W30">
            <v>12.16</v>
          </cell>
          <cell r="X30">
            <v>12.15</v>
          </cell>
          <cell r="Y30">
            <v>12.15</v>
          </cell>
          <cell r="AD30">
            <v>12.25</v>
          </cell>
          <cell r="AE30">
            <v>12.15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</v>
          </cell>
          <cell r="C20">
            <v>22.17</v>
          </cell>
          <cell r="D20" t="str">
            <v>*</v>
          </cell>
          <cell r="E20">
            <v>22.1</v>
          </cell>
          <cell r="F20" t="str">
            <v>*</v>
          </cell>
          <cell r="G20">
            <v>22.03</v>
          </cell>
          <cell r="H20">
            <v>22</v>
          </cell>
          <cell r="I20">
            <v>21.96</v>
          </cell>
          <cell r="J20">
            <v>21.94</v>
          </cell>
          <cell r="K20">
            <v>21.91</v>
          </cell>
          <cell r="L20">
            <v>21.88</v>
          </cell>
          <cell r="M20">
            <v>21.86</v>
          </cell>
          <cell r="N20">
            <v>21.83</v>
          </cell>
          <cell r="O20">
            <v>21.81</v>
          </cell>
          <cell r="P20">
            <v>21.79</v>
          </cell>
          <cell r="Q20" t="str">
            <v>*</v>
          </cell>
          <cell r="R20">
            <v>21.75</v>
          </cell>
          <cell r="S20" t="str">
            <v>*</v>
          </cell>
          <cell r="T20">
            <v>21.72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22.2</v>
          </cell>
          <cell r="AE20">
            <v>21.71</v>
          </cell>
        </row>
        <row r="21">
          <cell r="B21">
            <v>16.190000000000001</v>
          </cell>
          <cell r="C21">
            <v>16.18</v>
          </cell>
          <cell r="D21">
            <v>16.18</v>
          </cell>
          <cell r="E21">
            <v>16.170000000000002</v>
          </cell>
          <cell r="F21">
            <v>16.16</v>
          </cell>
          <cell r="G21">
            <v>16.14</v>
          </cell>
          <cell r="H21">
            <v>16.12</v>
          </cell>
          <cell r="I21">
            <v>16.100000000000001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16.190000000000001</v>
          </cell>
          <cell r="AE21">
            <v>16.09</v>
          </cell>
        </row>
        <row r="22">
          <cell r="B22">
            <v>13.61</v>
          </cell>
          <cell r="C22">
            <v>13.59</v>
          </cell>
          <cell r="D22">
            <v>13.54</v>
          </cell>
          <cell r="E22">
            <v>13.51</v>
          </cell>
          <cell r="F22">
            <v>13.47</v>
          </cell>
          <cell r="G22">
            <v>13.44</v>
          </cell>
          <cell r="H22">
            <v>13.42</v>
          </cell>
          <cell r="I22">
            <v>13.39</v>
          </cell>
          <cell r="J22">
            <v>13.35</v>
          </cell>
          <cell r="K22">
            <v>13.32</v>
          </cell>
          <cell r="L22">
            <v>13.28</v>
          </cell>
          <cell r="M22">
            <v>13.28</v>
          </cell>
          <cell r="N22">
            <v>13.25</v>
          </cell>
          <cell r="O22">
            <v>13.22</v>
          </cell>
          <cell r="P22">
            <v>13.21</v>
          </cell>
          <cell r="Q22">
            <v>13.18</v>
          </cell>
          <cell r="R22">
            <v>13.16</v>
          </cell>
          <cell r="S22">
            <v>13.14</v>
          </cell>
          <cell r="T22">
            <v>13.13</v>
          </cell>
          <cell r="U22">
            <v>13.1</v>
          </cell>
          <cell r="V22">
            <v>13.08</v>
          </cell>
          <cell r="W22">
            <v>13.06</v>
          </cell>
          <cell r="X22">
            <v>13.05</v>
          </cell>
          <cell r="Y22">
            <v>13.03</v>
          </cell>
          <cell r="AD22">
            <v>13.61</v>
          </cell>
          <cell r="AE22">
            <v>13.03</v>
          </cell>
        </row>
        <row r="23">
          <cell r="B23">
            <v>11.9</v>
          </cell>
          <cell r="C23">
            <v>12.54</v>
          </cell>
          <cell r="D23">
            <v>12.52</v>
          </cell>
          <cell r="E23">
            <v>12.5</v>
          </cell>
          <cell r="F23">
            <v>12.47</v>
          </cell>
          <cell r="G23">
            <v>12.46</v>
          </cell>
          <cell r="H23">
            <v>12.46</v>
          </cell>
          <cell r="I23">
            <v>12.45</v>
          </cell>
          <cell r="J23">
            <v>12.4</v>
          </cell>
          <cell r="K23">
            <v>12.41</v>
          </cell>
          <cell r="L23">
            <v>12.42</v>
          </cell>
          <cell r="M23">
            <v>12.42</v>
          </cell>
          <cell r="N23">
            <v>12.41</v>
          </cell>
          <cell r="O23">
            <v>12.41</v>
          </cell>
          <cell r="P23">
            <v>12.42</v>
          </cell>
          <cell r="Q23">
            <v>12.42</v>
          </cell>
          <cell r="R23">
            <v>12.42</v>
          </cell>
          <cell r="S23">
            <v>12.41</v>
          </cell>
          <cell r="T23">
            <v>12.42</v>
          </cell>
          <cell r="U23">
            <v>12.42</v>
          </cell>
          <cell r="V23">
            <v>12.43</v>
          </cell>
          <cell r="W23">
            <v>12.45</v>
          </cell>
          <cell r="X23">
            <v>12.44</v>
          </cell>
          <cell r="Y23">
            <v>12.45</v>
          </cell>
          <cell r="AD23">
            <v>12.54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11.89</v>
          </cell>
          <cell r="D25">
            <v>11.87</v>
          </cell>
          <cell r="E25">
            <v>11.85</v>
          </cell>
          <cell r="F25">
            <v>11.82</v>
          </cell>
          <cell r="G25">
            <v>11.82</v>
          </cell>
          <cell r="H25">
            <v>11.83</v>
          </cell>
          <cell r="I25">
            <v>11.81</v>
          </cell>
          <cell r="J25">
            <v>11.81</v>
          </cell>
          <cell r="K25">
            <v>11.8</v>
          </cell>
          <cell r="L25">
            <v>11.82</v>
          </cell>
          <cell r="M25">
            <v>11.84</v>
          </cell>
          <cell r="N25">
            <v>11.85</v>
          </cell>
          <cell r="O25">
            <v>11.85</v>
          </cell>
          <cell r="P25">
            <v>11.85</v>
          </cell>
          <cell r="Q25">
            <v>11.85</v>
          </cell>
          <cell r="R25">
            <v>11.85</v>
          </cell>
          <cell r="S25">
            <v>11.84</v>
          </cell>
          <cell r="T25">
            <v>11.83</v>
          </cell>
          <cell r="U25">
            <v>11.84</v>
          </cell>
          <cell r="V25">
            <v>11.85</v>
          </cell>
          <cell r="W25">
            <v>11.86</v>
          </cell>
          <cell r="X25">
            <v>11.86</v>
          </cell>
          <cell r="Y25">
            <v>11.87</v>
          </cell>
          <cell r="AD25">
            <v>11.9</v>
          </cell>
          <cell r="AE25">
            <v>11.8</v>
          </cell>
        </row>
        <row r="26">
          <cell r="B26" t="str">
            <v>**</v>
          </cell>
          <cell r="C26" t="str">
            <v>**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11.43</v>
          </cell>
          <cell r="D27">
            <v>11.33</v>
          </cell>
          <cell r="E27">
            <v>11.24</v>
          </cell>
          <cell r="F27">
            <v>11.17</v>
          </cell>
          <cell r="G27">
            <v>11.12</v>
          </cell>
          <cell r="H27">
            <v>11.09</v>
          </cell>
          <cell r="I27">
            <v>11.09</v>
          </cell>
          <cell r="J27">
            <v>11.1</v>
          </cell>
          <cell r="K27">
            <v>11.16</v>
          </cell>
          <cell r="L27">
            <v>11.24</v>
          </cell>
          <cell r="M27" t="str">
            <v>*</v>
          </cell>
          <cell r="N27">
            <v>11.36</v>
          </cell>
          <cell r="O27">
            <v>11.39</v>
          </cell>
          <cell r="P27">
            <v>11.39</v>
          </cell>
          <cell r="Q27">
            <v>11.35</v>
          </cell>
          <cell r="R27">
            <v>11.34</v>
          </cell>
          <cell r="S27">
            <v>11.32</v>
          </cell>
          <cell r="T27">
            <v>11.33</v>
          </cell>
          <cell r="U27">
            <v>11.37</v>
          </cell>
          <cell r="V27">
            <v>11.41</v>
          </cell>
          <cell r="W27">
            <v>11.46</v>
          </cell>
          <cell r="X27">
            <v>11.49</v>
          </cell>
          <cell r="Y27">
            <v>11.51</v>
          </cell>
          <cell r="AD27">
            <v>11.51</v>
          </cell>
          <cell r="AE27">
            <v>11.09</v>
          </cell>
        </row>
        <row r="28">
          <cell r="B28">
            <v>11.57</v>
          </cell>
          <cell r="C28">
            <v>11.5</v>
          </cell>
          <cell r="D28">
            <v>11.4</v>
          </cell>
          <cell r="E28">
            <v>11.31</v>
          </cell>
          <cell r="F28">
            <v>11.24</v>
          </cell>
          <cell r="G28" t="str">
            <v>*</v>
          </cell>
          <cell r="H28">
            <v>11.17</v>
          </cell>
          <cell r="I28">
            <v>11.16</v>
          </cell>
          <cell r="J28">
            <v>11.19</v>
          </cell>
          <cell r="K28">
            <v>11.24</v>
          </cell>
          <cell r="L28">
            <v>11.33</v>
          </cell>
          <cell r="M28" t="str">
            <v>*</v>
          </cell>
          <cell r="N28">
            <v>11.44</v>
          </cell>
          <cell r="O28">
            <v>11.47</v>
          </cell>
          <cell r="P28">
            <v>11.46</v>
          </cell>
          <cell r="Q28">
            <v>11.43</v>
          </cell>
          <cell r="R28">
            <v>11.42</v>
          </cell>
          <cell r="S28">
            <v>11.41</v>
          </cell>
          <cell r="T28">
            <v>11.41</v>
          </cell>
          <cell r="U28">
            <v>11.45</v>
          </cell>
          <cell r="V28">
            <v>11.49</v>
          </cell>
          <cell r="W28">
            <v>11.55</v>
          </cell>
          <cell r="X28">
            <v>11.57</v>
          </cell>
          <cell r="Y28">
            <v>11.6</v>
          </cell>
          <cell r="AD28">
            <v>11.6</v>
          </cell>
          <cell r="AE28">
            <v>11.16</v>
          </cell>
        </row>
        <row r="29">
          <cell r="B29">
            <v>11.49</v>
          </cell>
          <cell r="C29">
            <v>11.37</v>
          </cell>
          <cell r="D29">
            <v>11.22</v>
          </cell>
          <cell r="E29">
            <v>11.09</v>
          </cell>
          <cell r="F29">
            <v>11</v>
          </cell>
          <cell r="G29" t="str">
            <v>*</v>
          </cell>
          <cell r="H29">
            <v>10.93</v>
          </cell>
          <cell r="I29">
            <v>10.96</v>
          </cell>
          <cell r="J29">
            <v>11.03</v>
          </cell>
          <cell r="K29">
            <v>11.17</v>
          </cell>
          <cell r="L29">
            <v>11.27</v>
          </cell>
          <cell r="M29">
            <v>11.37</v>
          </cell>
          <cell r="N29">
            <v>11.41</v>
          </cell>
          <cell r="O29">
            <v>11.47</v>
          </cell>
          <cell r="P29">
            <v>11.38</v>
          </cell>
          <cell r="Q29" t="str">
            <v>*</v>
          </cell>
          <cell r="R29">
            <v>11.31</v>
          </cell>
          <cell r="S29">
            <v>11.32</v>
          </cell>
          <cell r="T29">
            <v>11.36</v>
          </cell>
          <cell r="U29">
            <v>11.41</v>
          </cell>
          <cell r="V29">
            <v>11.5</v>
          </cell>
          <cell r="W29">
            <v>11.54</v>
          </cell>
          <cell r="X29">
            <v>11.59</v>
          </cell>
          <cell r="Y29">
            <v>11.58</v>
          </cell>
          <cell r="AD29">
            <v>11.59</v>
          </cell>
          <cell r="AE29">
            <v>10.93</v>
          </cell>
        </row>
        <row r="30">
          <cell r="B30">
            <v>12.17</v>
          </cell>
          <cell r="C30">
            <v>12.18</v>
          </cell>
          <cell r="D30">
            <v>12.17</v>
          </cell>
          <cell r="E30">
            <v>12.18</v>
          </cell>
          <cell r="F30">
            <v>12.16</v>
          </cell>
          <cell r="G30">
            <v>12.19</v>
          </cell>
          <cell r="H30">
            <v>12.2</v>
          </cell>
          <cell r="I30">
            <v>12.17</v>
          </cell>
          <cell r="J30">
            <v>12.18</v>
          </cell>
          <cell r="K30">
            <v>12.15</v>
          </cell>
          <cell r="L30">
            <v>12.18</v>
          </cell>
          <cell r="M30">
            <v>12.17</v>
          </cell>
          <cell r="N30">
            <v>12.17</v>
          </cell>
          <cell r="O30">
            <v>12.16</v>
          </cell>
          <cell r="P30">
            <v>12.16</v>
          </cell>
          <cell r="Q30">
            <v>12.16</v>
          </cell>
          <cell r="R30">
            <v>12.17</v>
          </cell>
          <cell r="S30">
            <v>12.17</v>
          </cell>
          <cell r="T30">
            <v>12.16</v>
          </cell>
          <cell r="U30">
            <v>12.16</v>
          </cell>
          <cell r="V30">
            <v>12.16</v>
          </cell>
          <cell r="W30">
            <v>12.16</v>
          </cell>
          <cell r="X30">
            <v>12.15</v>
          </cell>
          <cell r="Y30">
            <v>12.16</v>
          </cell>
          <cell r="AD30">
            <v>12.2</v>
          </cell>
          <cell r="AE30">
            <v>12.15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 t="str">
            <v>*</v>
          </cell>
          <cell r="J20">
            <v>21.74</v>
          </cell>
          <cell r="K20">
            <v>21.9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22.01</v>
          </cell>
          <cell r="Q20">
            <v>21.9</v>
          </cell>
          <cell r="R20" t="str">
            <v>*</v>
          </cell>
          <cell r="S20">
            <v>21.78</v>
          </cell>
          <cell r="T20" t="str">
            <v>*</v>
          </cell>
          <cell r="U20">
            <v>21.72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21.71</v>
          </cell>
          <cell r="AD20">
            <v>22.01</v>
          </cell>
          <cell r="AE20">
            <v>21.71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13.02</v>
          </cell>
          <cell r="E22">
            <v>13.02</v>
          </cell>
          <cell r="F22">
            <v>13.01</v>
          </cell>
          <cell r="G22">
            <v>13.01</v>
          </cell>
          <cell r="H22">
            <v>13.12</v>
          </cell>
          <cell r="I22">
            <v>13.09</v>
          </cell>
          <cell r="J22">
            <v>13.02</v>
          </cell>
          <cell r="K22">
            <v>13.05</v>
          </cell>
          <cell r="L22">
            <v>13.13</v>
          </cell>
          <cell r="M22">
            <v>13.23</v>
          </cell>
          <cell r="N22">
            <v>13.24</v>
          </cell>
          <cell r="O22">
            <v>13.363</v>
          </cell>
          <cell r="P22">
            <v>13.45</v>
          </cell>
          <cell r="Q22">
            <v>13.41</v>
          </cell>
          <cell r="R22">
            <v>13.34</v>
          </cell>
          <cell r="S22">
            <v>13.34</v>
          </cell>
          <cell r="T22">
            <v>13.2</v>
          </cell>
          <cell r="U22">
            <v>13.15</v>
          </cell>
          <cell r="V22">
            <v>13.12</v>
          </cell>
          <cell r="W22">
            <v>13.09</v>
          </cell>
          <cell r="X22">
            <v>13.06</v>
          </cell>
          <cell r="Y22">
            <v>13.05</v>
          </cell>
          <cell r="AD22">
            <v>13.45</v>
          </cell>
          <cell r="AE22">
            <v>13.01</v>
          </cell>
        </row>
        <row r="23">
          <cell r="B23">
            <v>12.45</v>
          </cell>
          <cell r="C23">
            <v>12.45</v>
          </cell>
          <cell r="D23">
            <v>12.43</v>
          </cell>
          <cell r="E23">
            <v>12.39</v>
          </cell>
          <cell r="F23">
            <v>12.37</v>
          </cell>
          <cell r="G23">
            <v>12.35</v>
          </cell>
          <cell r="H23">
            <v>12.36</v>
          </cell>
          <cell r="I23">
            <v>12.36</v>
          </cell>
          <cell r="J23">
            <v>12.37</v>
          </cell>
          <cell r="K23">
            <v>12.34</v>
          </cell>
          <cell r="L23">
            <v>12.45</v>
          </cell>
          <cell r="M23">
            <v>12.46</v>
          </cell>
          <cell r="N23">
            <v>12.46</v>
          </cell>
          <cell r="O23">
            <v>12.44</v>
          </cell>
          <cell r="P23">
            <v>12.49</v>
          </cell>
          <cell r="Q23">
            <v>12.48</v>
          </cell>
          <cell r="R23">
            <v>12.46</v>
          </cell>
          <cell r="S23">
            <v>12.45</v>
          </cell>
          <cell r="T23">
            <v>12.44</v>
          </cell>
          <cell r="U23">
            <v>12.45</v>
          </cell>
          <cell r="V23">
            <v>12.45</v>
          </cell>
          <cell r="W23">
            <v>12.46</v>
          </cell>
          <cell r="X23">
            <v>12.48</v>
          </cell>
          <cell r="Y23">
            <v>12.48</v>
          </cell>
          <cell r="AD23">
            <v>12.49</v>
          </cell>
          <cell r="AE23">
            <v>12.34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11.87</v>
          </cell>
          <cell r="D25">
            <v>11.85</v>
          </cell>
          <cell r="E25">
            <v>11.83</v>
          </cell>
          <cell r="F25">
            <v>11.82</v>
          </cell>
          <cell r="G25">
            <v>11.79</v>
          </cell>
          <cell r="H25">
            <v>11.79</v>
          </cell>
          <cell r="I25">
            <v>11.78</v>
          </cell>
          <cell r="J25">
            <v>11.77</v>
          </cell>
          <cell r="K25">
            <v>11.79</v>
          </cell>
          <cell r="L25">
            <v>11.88</v>
          </cell>
          <cell r="M25">
            <v>11.88</v>
          </cell>
          <cell r="N25">
            <v>11.86</v>
          </cell>
          <cell r="O25">
            <v>11.87</v>
          </cell>
          <cell r="P25">
            <v>11.87</v>
          </cell>
          <cell r="Q25">
            <v>11.86</v>
          </cell>
          <cell r="R25">
            <v>11.85</v>
          </cell>
          <cell r="S25">
            <v>11.84</v>
          </cell>
          <cell r="T25">
            <v>11.83</v>
          </cell>
          <cell r="U25">
            <v>11.83</v>
          </cell>
          <cell r="V25">
            <v>11.84</v>
          </cell>
          <cell r="W25">
            <v>11.85</v>
          </cell>
          <cell r="X25">
            <v>11.86</v>
          </cell>
          <cell r="Y25">
            <v>11.87</v>
          </cell>
          <cell r="AD25">
            <v>11.88</v>
          </cell>
          <cell r="AE25">
            <v>11.77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**</v>
          </cell>
          <cell r="T26" t="str">
            <v>*</v>
          </cell>
          <cell r="U26" t="str">
            <v>*</v>
          </cell>
          <cell r="V26" t="str">
            <v>**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11.47</v>
          </cell>
          <cell r="D27">
            <v>11.38</v>
          </cell>
          <cell r="E27">
            <v>11.3</v>
          </cell>
          <cell r="F27">
            <v>11.2</v>
          </cell>
          <cell r="G27">
            <v>11.13</v>
          </cell>
          <cell r="H27">
            <v>11.09</v>
          </cell>
          <cell r="I27">
            <v>11.07</v>
          </cell>
          <cell r="J27">
            <v>11.09</v>
          </cell>
          <cell r="K27">
            <v>11.14</v>
          </cell>
          <cell r="L27">
            <v>11.32</v>
          </cell>
          <cell r="M27">
            <v>11.33</v>
          </cell>
          <cell r="N27">
            <v>11.36</v>
          </cell>
          <cell r="O27">
            <v>11.38</v>
          </cell>
          <cell r="P27">
            <v>11.38</v>
          </cell>
          <cell r="Q27">
            <v>11.36</v>
          </cell>
          <cell r="R27">
            <v>11.3</v>
          </cell>
          <cell r="S27">
            <v>11.23</v>
          </cell>
          <cell r="T27">
            <v>11.2</v>
          </cell>
          <cell r="U27">
            <v>11.21</v>
          </cell>
          <cell r="V27">
            <v>11.26</v>
          </cell>
          <cell r="W27">
            <v>11.34</v>
          </cell>
          <cell r="X27">
            <v>11.38</v>
          </cell>
          <cell r="Y27">
            <v>11.41</v>
          </cell>
          <cell r="AD27">
            <v>11.49</v>
          </cell>
          <cell r="AE27">
            <v>11.07</v>
          </cell>
        </row>
        <row r="28">
          <cell r="B28">
            <v>11.57</v>
          </cell>
          <cell r="C28">
            <v>11.54</v>
          </cell>
          <cell r="D28">
            <v>11.46</v>
          </cell>
          <cell r="E28">
            <v>11.36</v>
          </cell>
          <cell r="F28">
            <v>11.27</v>
          </cell>
          <cell r="G28">
            <v>11.2</v>
          </cell>
          <cell r="H28">
            <v>11.17</v>
          </cell>
          <cell r="I28">
            <v>11.15</v>
          </cell>
          <cell r="J28">
            <v>11.17</v>
          </cell>
          <cell r="K28">
            <v>11.23</v>
          </cell>
          <cell r="L28">
            <v>11.35</v>
          </cell>
          <cell r="M28">
            <v>11.41</v>
          </cell>
          <cell r="N28">
            <v>11.45</v>
          </cell>
          <cell r="O28">
            <v>11.46</v>
          </cell>
          <cell r="P28">
            <v>11.46</v>
          </cell>
          <cell r="Q28">
            <v>11.44</v>
          </cell>
          <cell r="R28">
            <v>11.37</v>
          </cell>
          <cell r="S28">
            <v>11.31</v>
          </cell>
          <cell r="T28">
            <v>11.28</v>
          </cell>
          <cell r="U28">
            <v>11.3</v>
          </cell>
          <cell r="V28">
            <v>11.35</v>
          </cell>
          <cell r="W28">
            <v>11.42</v>
          </cell>
          <cell r="X28">
            <v>11.46</v>
          </cell>
          <cell r="Y28">
            <v>11.48</v>
          </cell>
          <cell r="AD28">
            <v>11.57</v>
          </cell>
          <cell r="AE28">
            <v>11.15</v>
          </cell>
        </row>
        <row r="29">
          <cell r="B29">
            <v>11.58</v>
          </cell>
          <cell r="C29">
            <v>11.45</v>
          </cell>
          <cell r="D29">
            <v>11.31</v>
          </cell>
          <cell r="E29">
            <v>11.18</v>
          </cell>
          <cell r="F29">
            <v>11.02</v>
          </cell>
          <cell r="G29">
            <v>10.95</v>
          </cell>
          <cell r="H29">
            <v>10.94</v>
          </cell>
          <cell r="I29">
            <v>10.96</v>
          </cell>
          <cell r="J29">
            <v>11.02</v>
          </cell>
          <cell r="K29">
            <v>11.12</v>
          </cell>
          <cell r="L29">
            <v>11.24</v>
          </cell>
          <cell r="M29">
            <v>11.34</v>
          </cell>
          <cell r="N29">
            <v>11.39</v>
          </cell>
          <cell r="O29">
            <v>11.4</v>
          </cell>
          <cell r="P29">
            <v>11.35</v>
          </cell>
          <cell r="Q29">
            <v>11.32</v>
          </cell>
          <cell r="R29">
            <v>11.19</v>
          </cell>
          <cell r="S29">
            <v>11.16</v>
          </cell>
          <cell r="T29">
            <v>11.15</v>
          </cell>
          <cell r="U29">
            <v>11.21</v>
          </cell>
          <cell r="V29">
            <v>11.29</v>
          </cell>
          <cell r="W29">
            <v>11.37</v>
          </cell>
          <cell r="X29">
            <v>11.44</v>
          </cell>
          <cell r="Y29">
            <v>11.48</v>
          </cell>
          <cell r="AD29">
            <v>11.58</v>
          </cell>
          <cell r="AE29">
            <v>10.94</v>
          </cell>
        </row>
        <row r="30">
          <cell r="B30">
            <v>12.16</v>
          </cell>
          <cell r="C30">
            <v>12.16</v>
          </cell>
          <cell r="D30">
            <v>12.16</v>
          </cell>
          <cell r="E30">
            <v>12.16</v>
          </cell>
          <cell r="F30">
            <v>12.16</v>
          </cell>
          <cell r="G30">
            <v>12.16</v>
          </cell>
          <cell r="H30">
            <v>12.16</v>
          </cell>
          <cell r="I30">
            <v>12.15</v>
          </cell>
          <cell r="J30">
            <v>12.15</v>
          </cell>
          <cell r="K30">
            <v>12.16</v>
          </cell>
          <cell r="L30">
            <v>12.24</v>
          </cell>
          <cell r="M30">
            <v>12.19</v>
          </cell>
          <cell r="N30">
            <v>12.18</v>
          </cell>
          <cell r="O30">
            <v>12.2</v>
          </cell>
          <cell r="P30">
            <v>12.18</v>
          </cell>
          <cell r="Q30">
            <v>12.19</v>
          </cell>
          <cell r="R30">
            <v>12.17</v>
          </cell>
          <cell r="S30">
            <v>12.18</v>
          </cell>
          <cell r="T30">
            <v>12.18</v>
          </cell>
          <cell r="U30">
            <v>12.19</v>
          </cell>
          <cell r="V30">
            <v>12.18</v>
          </cell>
          <cell r="W30">
            <v>12.18</v>
          </cell>
          <cell r="X30">
            <v>12.18</v>
          </cell>
          <cell r="Y30">
            <v>12.18</v>
          </cell>
          <cell r="AD30">
            <v>12.24</v>
          </cell>
          <cell r="AE30">
            <v>12.15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21.71</v>
          </cell>
          <cell r="E20" t="str">
            <v>*</v>
          </cell>
          <cell r="F20" t="str">
            <v>**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</v>
          </cell>
          <cell r="O20">
            <v>21.71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13.09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13.09</v>
          </cell>
        </row>
        <row r="22">
          <cell r="B22">
            <v>13.04</v>
          </cell>
          <cell r="C22">
            <v>13.04</v>
          </cell>
          <cell r="D22">
            <v>13.02</v>
          </cell>
          <cell r="E22">
            <v>13.03</v>
          </cell>
          <cell r="F22">
            <v>13.01</v>
          </cell>
          <cell r="G22">
            <v>13.03</v>
          </cell>
          <cell r="H22">
            <v>13.09</v>
          </cell>
          <cell r="I22">
            <v>13.06</v>
          </cell>
          <cell r="J22">
            <v>13.05</v>
          </cell>
          <cell r="K22">
            <v>13.04</v>
          </cell>
          <cell r="L22">
            <v>13.01</v>
          </cell>
          <cell r="M22">
            <v>13.01</v>
          </cell>
          <cell r="N22">
            <v>12.97</v>
          </cell>
          <cell r="O22">
            <v>12.95</v>
          </cell>
          <cell r="P22">
            <v>12.94</v>
          </cell>
          <cell r="Q22">
            <v>12.93</v>
          </cell>
          <cell r="R22">
            <v>12.94</v>
          </cell>
          <cell r="S22">
            <v>12.91</v>
          </cell>
          <cell r="T22">
            <v>12.92</v>
          </cell>
          <cell r="U22">
            <v>12.91</v>
          </cell>
          <cell r="V22">
            <v>12.9</v>
          </cell>
          <cell r="W22">
            <v>12.89</v>
          </cell>
          <cell r="X22">
            <v>12.88</v>
          </cell>
          <cell r="Y22">
            <v>12.89</v>
          </cell>
          <cell r="AD22">
            <v>13.09</v>
          </cell>
          <cell r="AE22">
            <v>12.88</v>
          </cell>
        </row>
        <row r="23">
          <cell r="B23">
            <v>12.48</v>
          </cell>
          <cell r="C23">
            <v>12.48</v>
          </cell>
          <cell r="D23">
            <v>12.47</v>
          </cell>
          <cell r="E23">
            <v>12.46</v>
          </cell>
          <cell r="F23">
            <v>12.432</v>
          </cell>
          <cell r="G23">
            <v>12.41</v>
          </cell>
          <cell r="H23">
            <v>12.4</v>
          </cell>
          <cell r="I23">
            <v>12.41</v>
          </cell>
          <cell r="J23">
            <v>12.43</v>
          </cell>
          <cell r="K23">
            <v>12.41</v>
          </cell>
          <cell r="L23">
            <v>12.44</v>
          </cell>
          <cell r="M23">
            <v>12.42</v>
          </cell>
          <cell r="N23">
            <v>12.41</v>
          </cell>
          <cell r="O23">
            <v>12.41</v>
          </cell>
          <cell r="P23">
            <v>12.39</v>
          </cell>
          <cell r="Q23">
            <v>12.39</v>
          </cell>
          <cell r="R23">
            <v>12.39</v>
          </cell>
          <cell r="S23">
            <v>12.37</v>
          </cell>
          <cell r="T23">
            <v>12.36</v>
          </cell>
          <cell r="U23">
            <v>12.36</v>
          </cell>
          <cell r="V23">
            <v>12.36</v>
          </cell>
          <cell r="W23">
            <v>12.37</v>
          </cell>
          <cell r="X23">
            <v>12.38</v>
          </cell>
          <cell r="Y23">
            <v>12.37</v>
          </cell>
          <cell r="AD23">
            <v>12.48</v>
          </cell>
          <cell r="AE23">
            <v>12.36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11.88</v>
          </cell>
          <cell r="C25">
            <v>11.88</v>
          </cell>
          <cell r="D25">
            <v>11.88</v>
          </cell>
          <cell r="E25">
            <v>11.87</v>
          </cell>
          <cell r="F25">
            <v>11.85</v>
          </cell>
          <cell r="G25">
            <v>11.83</v>
          </cell>
          <cell r="H25">
            <v>11.85</v>
          </cell>
          <cell r="I25">
            <v>11.82</v>
          </cell>
          <cell r="J25">
            <v>11.84</v>
          </cell>
          <cell r="K25">
            <v>11.83</v>
          </cell>
          <cell r="L25">
            <v>11.85</v>
          </cell>
          <cell r="M25">
            <v>11.86</v>
          </cell>
          <cell r="N25">
            <v>11.86</v>
          </cell>
          <cell r="O25">
            <v>11.87</v>
          </cell>
          <cell r="P25">
            <v>11.87</v>
          </cell>
          <cell r="Q25">
            <v>11.87</v>
          </cell>
          <cell r="R25">
            <v>11.86</v>
          </cell>
          <cell r="S25">
            <v>11.83</v>
          </cell>
          <cell r="T25">
            <v>11.81</v>
          </cell>
          <cell r="U25">
            <v>11.81</v>
          </cell>
          <cell r="V25">
            <v>11.81</v>
          </cell>
          <cell r="W25">
            <v>11.82</v>
          </cell>
          <cell r="X25">
            <v>11.83</v>
          </cell>
          <cell r="Y25">
            <v>11.84</v>
          </cell>
          <cell r="AD25">
            <v>11.88</v>
          </cell>
          <cell r="AE25">
            <v>11.81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11.43</v>
          </cell>
          <cell r="D27">
            <v>11.39</v>
          </cell>
          <cell r="E27">
            <v>11.34</v>
          </cell>
          <cell r="F27">
            <v>11.25</v>
          </cell>
          <cell r="G27">
            <v>11.17</v>
          </cell>
          <cell r="H27">
            <v>11.18</v>
          </cell>
          <cell r="I27">
            <v>11.12</v>
          </cell>
          <cell r="J27">
            <v>11.22</v>
          </cell>
          <cell r="K27">
            <v>11.2</v>
          </cell>
          <cell r="L27">
            <v>11.22</v>
          </cell>
          <cell r="M27">
            <v>11.3</v>
          </cell>
          <cell r="N27">
            <v>11.35</v>
          </cell>
          <cell r="O27">
            <v>11.39</v>
          </cell>
          <cell r="P27">
            <v>11.39</v>
          </cell>
          <cell r="Q27">
            <v>11.35</v>
          </cell>
          <cell r="R27">
            <v>11.29</v>
          </cell>
          <cell r="S27">
            <v>11.22</v>
          </cell>
          <cell r="T27">
            <v>11.17</v>
          </cell>
          <cell r="U27">
            <v>11.13</v>
          </cell>
          <cell r="V27">
            <v>11.14</v>
          </cell>
          <cell r="W27">
            <v>11.17</v>
          </cell>
          <cell r="X27">
            <v>11.22</v>
          </cell>
          <cell r="Y27">
            <v>11.28</v>
          </cell>
          <cell r="AD27">
            <v>11.43</v>
          </cell>
          <cell r="AE27">
            <v>11.12</v>
          </cell>
        </row>
        <row r="28">
          <cell r="B28">
            <v>11.51</v>
          </cell>
          <cell r="C28">
            <v>11.5</v>
          </cell>
          <cell r="D28">
            <v>11.47</v>
          </cell>
          <cell r="E28">
            <v>11.4</v>
          </cell>
          <cell r="F28">
            <v>11.31</v>
          </cell>
          <cell r="G28">
            <v>11.24</v>
          </cell>
          <cell r="H28">
            <v>11.22</v>
          </cell>
          <cell r="I28">
            <v>11.19</v>
          </cell>
          <cell r="J28">
            <v>11.26</v>
          </cell>
          <cell r="K28">
            <v>11.26</v>
          </cell>
          <cell r="L28">
            <v>11.29</v>
          </cell>
          <cell r="M28">
            <v>11.37</v>
          </cell>
          <cell r="N28">
            <v>11.43</v>
          </cell>
          <cell r="O28">
            <v>11.47</v>
          </cell>
          <cell r="P28" t="str">
            <v>*</v>
          </cell>
          <cell r="Q28">
            <v>11.42</v>
          </cell>
          <cell r="R28">
            <v>11.37</v>
          </cell>
          <cell r="S28">
            <v>11.3</v>
          </cell>
          <cell r="T28">
            <v>11.24</v>
          </cell>
          <cell r="U28">
            <v>11.21</v>
          </cell>
          <cell r="V28">
            <v>11.22</v>
          </cell>
          <cell r="W28">
            <v>11.26</v>
          </cell>
          <cell r="X28">
            <v>11.31</v>
          </cell>
          <cell r="Y28">
            <v>11.36</v>
          </cell>
          <cell r="AD28">
            <v>11.51</v>
          </cell>
          <cell r="AE28">
            <v>11.19</v>
          </cell>
        </row>
        <row r="29">
          <cell r="B29">
            <v>11.47</v>
          </cell>
          <cell r="C29">
            <v>11.42</v>
          </cell>
          <cell r="D29">
            <v>11.34</v>
          </cell>
          <cell r="E29">
            <v>11.24</v>
          </cell>
          <cell r="F29">
            <v>11.09</v>
          </cell>
          <cell r="G29">
            <v>11.01</v>
          </cell>
          <cell r="H29">
            <v>10.94</v>
          </cell>
          <cell r="I29">
            <v>10.94</v>
          </cell>
          <cell r="J29">
            <v>11.01</v>
          </cell>
          <cell r="K29">
            <v>11.09</v>
          </cell>
          <cell r="L29">
            <v>11.22</v>
          </cell>
          <cell r="M29">
            <v>11.31</v>
          </cell>
          <cell r="N29">
            <v>11.39</v>
          </cell>
          <cell r="O29">
            <v>11.4</v>
          </cell>
          <cell r="P29">
            <v>11.38</v>
          </cell>
          <cell r="Q29">
            <v>11.3</v>
          </cell>
          <cell r="R29">
            <v>11.18</v>
          </cell>
          <cell r="S29">
            <v>11.1</v>
          </cell>
          <cell r="T29">
            <v>11.04</v>
          </cell>
          <cell r="U29">
            <v>11.03</v>
          </cell>
          <cell r="V29">
            <v>11.08</v>
          </cell>
          <cell r="W29">
            <v>11.15</v>
          </cell>
          <cell r="X29">
            <v>11.23</v>
          </cell>
          <cell r="Y29">
            <v>11.29</v>
          </cell>
          <cell r="AD29">
            <v>11.47</v>
          </cell>
          <cell r="AE29">
            <v>10.94</v>
          </cell>
        </row>
        <row r="30">
          <cell r="B30">
            <v>12.19</v>
          </cell>
          <cell r="C30">
            <v>12.19</v>
          </cell>
          <cell r="D30">
            <v>12.19</v>
          </cell>
          <cell r="E30">
            <v>12.19</v>
          </cell>
          <cell r="F30">
            <v>12.19</v>
          </cell>
          <cell r="G30">
            <v>12.19</v>
          </cell>
          <cell r="H30">
            <v>12.2</v>
          </cell>
          <cell r="I30">
            <v>12.18</v>
          </cell>
          <cell r="J30">
            <v>12.18</v>
          </cell>
          <cell r="K30">
            <v>12.19</v>
          </cell>
          <cell r="L30">
            <v>12.22</v>
          </cell>
          <cell r="M30">
            <v>12.2</v>
          </cell>
          <cell r="N30">
            <v>12.19</v>
          </cell>
          <cell r="O30">
            <v>12.19</v>
          </cell>
          <cell r="P30">
            <v>12.19</v>
          </cell>
          <cell r="Q30">
            <v>12.19</v>
          </cell>
          <cell r="R30">
            <v>12.19</v>
          </cell>
          <cell r="S30">
            <v>12.19</v>
          </cell>
          <cell r="T30">
            <v>12.18</v>
          </cell>
          <cell r="U30">
            <v>12.18</v>
          </cell>
          <cell r="V30">
            <v>12.18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</v>
          </cell>
          <cell r="F20" t="str">
            <v>*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21.69</v>
          </cell>
          <cell r="M20">
            <v>21.69</v>
          </cell>
          <cell r="N20">
            <v>21.89</v>
          </cell>
          <cell r="O20">
            <v>21.69</v>
          </cell>
          <cell r="P20">
            <v>21.69</v>
          </cell>
          <cell r="Q20">
            <v>21.68</v>
          </cell>
          <cell r="R20">
            <v>21.68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21.66</v>
          </cell>
          <cell r="X20">
            <v>21.66</v>
          </cell>
          <cell r="Y20">
            <v>21.65</v>
          </cell>
          <cell r="AD20">
            <v>21.89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12.88</v>
          </cell>
          <cell r="C22">
            <v>12.88</v>
          </cell>
          <cell r="D22">
            <v>12.87</v>
          </cell>
          <cell r="E22">
            <v>12.89</v>
          </cell>
          <cell r="F22">
            <v>12.91</v>
          </cell>
          <cell r="G22">
            <v>12.9</v>
          </cell>
          <cell r="H22">
            <v>12.89</v>
          </cell>
          <cell r="I22">
            <v>12.88</v>
          </cell>
          <cell r="J22">
            <v>12.88</v>
          </cell>
          <cell r="K22">
            <v>12.86</v>
          </cell>
          <cell r="L22">
            <v>12.85</v>
          </cell>
          <cell r="M22">
            <v>12.87</v>
          </cell>
          <cell r="N22">
            <v>12.86</v>
          </cell>
          <cell r="O22">
            <v>12.84</v>
          </cell>
          <cell r="P22">
            <v>12.84</v>
          </cell>
          <cell r="Q22">
            <v>12.86</v>
          </cell>
          <cell r="R22">
            <v>12.875999999999999</v>
          </cell>
          <cell r="S22">
            <v>12.85</v>
          </cell>
          <cell r="T22">
            <v>12.81</v>
          </cell>
          <cell r="U22">
            <v>12.8</v>
          </cell>
          <cell r="V22">
            <v>12.8</v>
          </cell>
          <cell r="W22">
            <v>12.8</v>
          </cell>
          <cell r="X22">
            <v>12.79</v>
          </cell>
          <cell r="Y22">
            <v>12.8</v>
          </cell>
          <cell r="AD22">
            <v>12.91</v>
          </cell>
          <cell r="AE22">
            <v>12.79</v>
          </cell>
        </row>
        <row r="23">
          <cell r="B23">
            <v>12.37</v>
          </cell>
          <cell r="C23">
            <v>12.35</v>
          </cell>
          <cell r="D23">
            <v>12.35</v>
          </cell>
          <cell r="E23">
            <v>12.37</v>
          </cell>
          <cell r="F23">
            <v>12.36</v>
          </cell>
          <cell r="G23">
            <v>12.34</v>
          </cell>
          <cell r="H23">
            <v>12.31</v>
          </cell>
          <cell r="I23">
            <v>12.3</v>
          </cell>
          <cell r="J23">
            <v>12.31</v>
          </cell>
          <cell r="K23">
            <v>12.3</v>
          </cell>
          <cell r="L23">
            <v>12.33</v>
          </cell>
          <cell r="M23">
            <v>12.33</v>
          </cell>
          <cell r="N23">
            <v>12.33</v>
          </cell>
          <cell r="O23">
            <v>12.32</v>
          </cell>
          <cell r="P23">
            <v>12.33</v>
          </cell>
          <cell r="Q23">
            <v>12.34</v>
          </cell>
          <cell r="R23">
            <v>12.33</v>
          </cell>
          <cell r="S23">
            <v>12.32</v>
          </cell>
          <cell r="T23">
            <v>12.31</v>
          </cell>
          <cell r="U23">
            <v>12.29</v>
          </cell>
          <cell r="V23">
            <v>12.3</v>
          </cell>
          <cell r="W23">
            <v>12.31</v>
          </cell>
          <cell r="X23">
            <v>12.31</v>
          </cell>
          <cell r="Y23">
            <v>12.31</v>
          </cell>
          <cell r="AD23">
            <v>12.37</v>
          </cell>
          <cell r="AE23">
            <v>12.29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11.85</v>
          </cell>
          <cell r="C25">
            <v>11.86</v>
          </cell>
          <cell r="D25">
            <v>11.86</v>
          </cell>
          <cell r="E25">
            <v>11.88</v>
          </cell>
          <cell r="F25">
            <v>11.88</v>
          </cell>
          <cell r="G25">
            <v>11.87</v>
          </cell>
          <cell r="H25">
            <v>11.85</v>
          </cell>
          <cell r="I25">
            <v>11.84</v>
          </cell>
          <cell r="J25">
            <v>11.83</v>
          </cell>
          <cell r="K25">
            <v>11.83</v>
          </cell>
          <cell r="L25">
            <v>12.85</v>
          </cell>
          <cell r="M25">
            <v>11.86</v>
          </cell>
          <cell r="N25">
            <v>12.87</v>
          </cell>
          <cell r="O25">
            <v>11.89</v>
          </cell>
          <cell r="P25">
            <v>11.7</v>
          </cell>
          <cell r="Q25">
            <v>11.91</v>
          </cell>
          <cell r="R25">
            <v>11.89</v>
          </cell>
          <cell r="S25">
            <v>11.85</v>
          </cell>
          <cell r="T25">
            <v>11.83</v>
          </cell>
          <cell r="U25">
            <v>11.81</v>
          </cell>
          <cell r="V25">
            <v>11.8</v>
          </cell>
          <cell r="W25">
            <v>11.81</v>
          </cell>
          <cell r="X25">
            <v>11.81</v>
          </cell>
          <cell r="Y25">
            <v>11.82</v>
          </cell>
          <cell r="AD25">
            <v>12.87</v>
          </cell>
          <cell r="AE25">
            <v>11.7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11.35</v>
          </cell>
          <cell r="D27">
            <v>11.36</v>
          </cell>
          <cell r="E27">
            <v>11.34</v>
          </cell>
          <cell r="F27">
            <v>11.3</v>
          </cell>
          <cell r="G27">
            <v>11.25</v>
          </cell>
          <cell r="H27">
            <v>11.21</v>
          </cell>
          <cell r="I27">
            <v>11.16</v>
          </cell>
          <cell r="J27">
            <v>11.15</v>
          </cell>
          <cell r="K27">
            <v>11.17</v>
          </cell>
          <cell r="L27">
            <v>11.27</v>
          </cell>
          <cell r="M27">
            <v>11.31</v>
          </cell>
          <cell r="N27">
            <v>11.4</v>
          </cell>
          <cell r="P27">
            <v>11.47</v>
          </cell>
          <cell r="Q27">
            <v>11.41</v>
          </cell>
          <cell r="R27">
            <v>11.33</v>
          </cell>
          <cell r="S27">
            <v>11.24</v>
          </cell>
          <cell r="T27">
            <v>11.17</v>
          </cell>
          <cell r="U27">
            <v>11.12</v>
          </cell>
          <cell r="V27">
            <v>11.08</v>
          </cell>
          <cell r="W27">
            <v>11.1</v>
          </cell>
          <cell r="X27">
            <v>11.16</v>
          </cell>
          <cell r="Y27">
            <v>11.21</v>
          </cell>
          <cell r="AD27">
            <v>11.47</v>
          </cell>
          <cell r="AE27">
            <v>11.08</v>
          </cell>
        </row>
        <row r="28">
          <cell r="B28" t="str">
            <v>*</v>
          </cell>
          <cell r="C28">
            <v>11.43</v>
          </cell>
          <cell r="D28">
            <v>11.44</v>
          </cell>
          <cell r="E28">
            <v>11.42</v>
          </cell>
          <cell r="F28">
            <v>11.38</v>
          </cell>
          <cell r="G28">
            <v>11.32</v>
          </cell>
          <cell r="H28">
            <v>11.28</v>
          </cell>
          <cell r="I28">
            <v>11.24</v>
          </cell>
          <cell r="J28">
            <v>11.23</v>
          </cell>
          <cell r="K28">
            <v>11.27</v>
          </cell>
          <cell r="L28">
            <v>11.32</v>
          </cell>
          <cell r="M28">
            <v>11.4</v>
          </cell>
          <cell r="N28">
            <v>11.49</v>
          </cell>
          <cell r="O28">
            <v>11.56</v>
          </cell>
          <cell r="P28">
            <v>11.55</v>
          </cell>
          <cell r="Q28">
            <v>11.49</v>
          </cell>
          <cell r="R28">
            <v>11.4</v>
          </cell>
          <cell r="S28">
            <v>11.31</v>
          </cell>
          <cell r="T28">
            <v>11.25</v>
          </cell>
          <cell r="U28">
            <v>11.2</v>
          </cell>
          <cell r="V28">
            <v>11.17</v>
          </cell>
          <cell r="W28">
            <v>11.18</v>
          </cell>
          <cell r="X28">
            <v>11.23</v>
          </cell>
          <cell r="Y28">
            <v>11.3</v>
          </cell>
          <cell r="AD28">
            <v>11.56</v>
          </cell>
          <cell r="AE28">
            <v>11.17</v>
          </cell>
        </row>
        <row r="29">
          <cell r="B29">
            <v>11.34</v>
          </cell>
          <cell r="C29">
            <v>11.35</v>
          </cell>
          <cell r="D29">
            <v>11.35</v>
          </cell>
          <cell r="E29">
            <v>11.29</v>
          </cell>
          <cell r="F29">
            <v>11.2</v>
          </cell>
          <cell r="G29">
            <v>11.12</v>
          </cell>
          <cell r="H29">
            <v>11.05</v>
          </cell>
          <cell r="I29">
            <v>11.05</v>
          </cell>
          <cell r="J29">
            <v>11.06</v>
          </cell>
          <cell r="K29">
            <v>11.17</v>
          </cell>
          <cell r="L29">
            <v>11.22</v>
          </cell>
          <cell r="M29">
            <v>11.37</v>
          </cell>
          <cell r="N29">
            <v>11.48</v>
          </cell>
          <cell r="O29">
            <v>11.53</v>
          </cell>
          <cell r="P29">
            <v>11.49</v>
          </cell>
          <cell r="Q29">
            <v>11.35</v>
          </cell>
          <cell r="R29">
            <v>11.23</v>
          </cell>
          <cell r="S29">
            <v>11.13</v>
          </cell>
          <cell r="T29">
            <v>11.02</v>
          </cell>
          <cell r="U29">
            <v>10.97</v>
          </cell>
          <cell r="V29">
            <v>10.98</v>
          </cell>
          <cell r="W29">
            <v>11.02</v>
          </cell>
          <cell r="X29">
            <v>11.13</v>
          </cell>
          <cell r="Y29">
            <v>11.23</v>
          </cell>
          <cell r="AD29">
            <v>11.53</v>
          </cell>
          <cell r="AE29">
            <v>10.97</v>
          </cell>
        </row>
        <row r="30">
          <cell r="B30">
            <v>12.19</v>
          </cell>
          <cell r="C30">
            <v>12.18</v>
          </cell>
          <cell r="D30">
            <v>12.19</v>
          </cell>
          <cell r="E30">
            <v>12.21</v>
          </cell>
          <cell r="F30">
            <v>12.21</v>
          </cell>
          <cell r="G30">
            <v>12.22</v>
          </cell>
          <cell r="H30">
            <v>12.21</v>
          </cell>
          <cell r="I30">
            <v>12.21</v>
          </cell>
          <cell r="J30">
            <v>12.21</v>
          </cell>
          <cell r="K30">
            <v>11.21</v>
          </cell>
          <cell r="L30">
            <v>11.21</v>
          </cell>
          <cell r="M30">
            <v>12.21</v>
          </cell>
          <cell r="N30">
            <v>12.19</v>
          </cell>
          <cell r="O30">
            <v>12.19</v>
          </cell>
          <cell r="P30">
            <v>12.21</v>
          </cell>
          <cell r="Q30">
            <v>12.22</v>
          </cell>
          <cell r="R30">
            <v>12.22</v>
          </cell>
          <cell r="S30">
            <v>12.2</v>
          </cell>
          <cell r="T30">
            <v>12.19</v>
          </cell>
          <cell r="U30">
            <v>12.19</v>
          </cell>
          <cell r="V30">
            <v>12.19</v>
          </cell>
          <cell r="W30">
            <v>12.19</v>
          </cell>
          <cell r="X30">
            <v>12.2</v>
          </cell>
          <cell r="Y30">
            <v>12.2</v>
          </cell>
          <cell r="AD30">
            <v>12.22</v>
          </cell>
          <cell r="AE30">
            <v>11.21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21.64</v>
          </cell>
          <cell r="D20">
            <v>21.64</v>
          </cell>
          <cell r="E20" t="str">
            <v>**.**</v>
          </cell>
          <cell r="F20">
            <v>21.63</v>
          </cell>
          <cell r="G20" t="str">
            <v>**.**</v>
          </cell>
          <cell r="H20">
            <v>21.62</v>
          </cell>
          <cell r="I20" t="str">
            <v>**.**</v>
          </cell>
          <cell r="J20">
            <v>21.61</v>
          </cell>
          <cell r="K20">
            <v>21.6</v>
          </cell>
          <cell r="L20">
            <v>21.59</v>
          </cell>
          <cell r="M20">
            <v>21.59</v>
          </cell>
          <cell r="N20">
            <v>21.58</v>
          </cell>
          <cell r="O20">
            <v>21.58</v>
          </cell>
          <cell r="P20">
            <v>21.57</v>
          </cell>
          <cell r="Q20">
            <v>21.56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21.54</v>
          </cell>
          <cell r="W20">
            <v>21.53</v>
          </cell>
          <cell r="X20">
            <v>21.53</v>
          </cell>
          <cell r="Y20">
            <v>21.52</v>
          </cell>
          <cell r="AD20">
            <v>21.64</v>
          </cell>
          <cell r="AE20">
            <v>21.52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12.8</v>
          </cell>
          <cell r="C22">
            <v>12.79</v>
          </cell>
          <cell r="D22">
            <v>12.79</v>
          </cell>
          <cell r="E22">
            <v>12.8</v>
          </cell>
          <cell r="F22">
            <v>12.81</v>
          </cell>
          <cell r="G22">
            <v>12.79</v>
          </cell>
          <cell r="H22">
            <v>12.79</v>
          </cell>
          <cell r="I22">
            <v>12.79</v>
          </cell>
          <cell r="J22">
            <v>12.77</v>
          </cell>
          <cell r="K22">
            <v>12.78</v>
          </cell>
          <cell r="L22">
            <v>12.78</v>
          </cell>
          <cell r="M22">
            <v>12.79</v>
          </cell>
          <cell r="N22">
            <v>12.79</v>
          </cell>
          <cell r="O22">
            <v>12.77</v>
          </cell>
          <cell r="P22">
            <v>12.76</v>
          </cell>
          <cell r="Q22">
            <v>12.77</v>
          </cell>
          <cell r="R22">
            <v>12.72</v>
          </cell>
          <cell r="S22">
            <v>12.76</v>
          </cell>
          <cell r="T22">
            <v>12.75</v>
          </cell>
          <cell r="U22">
            <v>12.73</v>
          </cell>
          <cell r="V22">
            <v>12.72</v>
          </cell>
          <cell r="W22">
            <v>12.71</v>
          </cell>
          <cell r="X22">
            <v>12.7</v>
          </cell>
          <cell r="Y22">
            <v>12.71</v>
          </cell>
          <cell r="AD22">
            <v>12.81</v>
          </cell>
          <cell r="AE22">
            <v>12.7</v>
          </cell>
        </row>
        <row r="23">
          <cell r="B23">
            <v>12.31</v>
          </cell>
          <cell r="C23">
            <v>12.3</v>
          </cell>
          <cell r="D23">
            <v>12.28</v>
          </cell>
          <cell r="E23">
            <v>12.26</v>
          </cell>
          <cell r="F23">
            <v>12.25</v>
          </cell>
          <cell r="G23">
            <v>12.23</v>
          </cell>
          <cell r="H23">
            <v>12.23</v>
          </cell>
          <cell r="I23">
            <v>12.23</v>
          </cell>
          <cell r="J23">
            <v>12.22</v>
          </cell>
          <cell r="K23">
            <v>12.23</v>
          </cell>
          <cell r="L23">
            <v>11.85</v>
          </cell>
          <cell r="M23">
            <v>12.26</v>
          </cell>
          <cell r="N23">
            <v>12.27</v>
          </cell>
          <cell r="O23">
            <v>12.27</v>
          </cell>
          <cell r="P23">
            <v>12.26</v>
          </cell>
          <cell r="Q23">
            <v>12.28</v>
          </cell>
          <cell r="R23">
            <v>12.27</v>
          </cell>
          <cell r="S23">
            <v>12.26</v>
          </cell>
          <cell r="T23">
            <v>12.24</v>
          </cell>
          <cell r="U23">
            <v>12.22</v>
          </cell>
          <cell r="V23">
            <v>12.22</v>
          </cell>
          <cell r="W23">
            <v>12.22</v>
          </cell>
          <cell r="X23">
            <v>12.23</v>
          </cell>
          <cell r="Y23">
            <v>12.24</v>
          </cell>
          <cell r="AD23">
            <v>12.31</v>
          </cell>
          <cell r="AE23">
            <v>11.85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11.85</v>
          </cell>
          <cell r="D25">
            <v>11.86</v>
          </cell>
          <cell r="E25">
            <v>11.86</v>
          </cell>
          <cell r="F25">
            <v>11.86</v>
          </cell>
          <cell r="G25">
            <v>11.84</v>
          </cell>
          <cell r="H25">
            <v>11.83</v>
          </cell>
          <cell r="I25">
            <v>11.83</v>
          </cell>
          <cell r="J25">
            <v>11.08</v>
          </cell>
          <cell r="K25">
            <v>11.02</v>
          </cell>
          <cell r="L25">
            <v>11.29</v>
          </cell>
          <cell r="M25">
            <v>11.87</v>
          </cell>
          <cell r="N25">
            <v>11.88</v>
          </cell>
          <cell r="O25">
            <v>11.88</v>
          </cell>
          <cell r="P25">
            <v>11.9</v>
          </cell>
          <cell r="Q25">
            <v>11.9</v>
          </cell>
          <cell r="R25">
            <v>11.88</v>
          </cell>
          <cell r="S25">
            <v>11.85</v>
          </cell>
          <cell r="T25">
            <v>11.82</v>
          </cell>
          <cell r="U25">
            <v>11.8</v>
          </cell>
          <cell r="V25">
            <v>11.78</v>
          </cell>
          <cell r="W25">
            <v>11.77</v>
          </cell>
          <cell r="X25">
            <v>11.77</v>
          </cell>
          <cell r="Y25">
            <v>11.78</v>
          </cell>
          <cell r="AD25">
            <v>11.9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11.33</v>
          </cell>
          <cell r="D27">
            <v>11.34</v>
          </cell>
          <cell r="E27">
            <v>11.34</v>
          </cell>
          <cell r="F27">
            <v>11.3</v>
          </cell>
          <cell r="G27">
            <v>11.24</v>
          </cell>
          <cell r="H27">
            <v>11.2</v>
          </cell>
          <cell r="I27">
            <v>11.17</v>
          </cell>
          <cell r="J27">
            <v>11.16</v>
          </cell>
          <cell r="K27">
            <v>11.2</v>
          </cell>
          <cell r="L27">
            <v>11.29</v>
          </cell>
          <cell r="M27">
            <v>11.38</v>
          </cell>
          <cell r="N27" t="str">
            <v>11..47</v>
          </cell>
          <cell r="O27">
            <v>11.54</v>
          </cell>
          <cell r="P27">
            <v>11.56</v>
          </cell>
          <cell r="Q27">
            <v>11.51</v>
          </cell>
          <cell r="R27">
            <v>11.43</v>
          </cell>
          <cell r="S27">
            <v>11.32</v>
          </cell>
          <cell r="T27">
            <v>11.23</v>
          </cell>
          <cell r="U27">
            <v>11.16</v>
          </cell>
          <cell r="V27">
            <v>11.1</v>
          </cell>
          <cell r="W27">
            <v>11.08</v>
          </cell>
          <cell r="X27">
            <v>11.09</v>
          </cell>
          <cell r="Y27">
            <v>11.14</v>
          </cell>
          <cell r="AD27">
            <v>11.56</v>
          </cell>
          <cell r="AE27">
            <v>11.08</v>
          </cell>
        </row>
        <row r="28">
          <cell r="B28">
            <v>11.37</v>
          </cell>
          <cell r="C28">
            <v>11.41</v>
          </cell>
          <cell r="D28">
            <v>11.43</v>
          </cell>
          <cell r="E28">
            <v>11.42</v>
          </cell>
          <cell r="F28">
            <v>11.38</v>
          </cell>
          <cell r="G28">
            <v>11.32</v>
          </cell>
          <cell r="H28">
            <v>11.28</v>
          </cell>
          <cell r="I28">
            <v>11.25</v>
          </cell>
          <cell r="J28">
            <v>11.24</v>
          </cell>
          <cell r="K28">
            <v>11.28</v>
          </cell>
          <cell r="L28">
            <v>11.37</v>
          </cell>
          <cell r="M28">
            <v>11.46</v>
          </cell>
          <cell r="N28">
            <v>11.56</v>
          </cell>
          <cell r="O28">
            <v>11.62</v>
          </cell>
          <cell r="P28">
            <v>11.64</v>
          </cell>
          <cell r="Q28">
            <v>11.59</v>
          </cell>
          <cell r="R28">
            <v>11.51</v>
          </cell>
          <cell r="S28">
            <v>11.39</v>
          </cell>
          <cell r="T28">
            <v>11.31</v>
          </cell>
          <cell r="U28">
            <v>11.24</v>
          </cell>
          <cell r="V28">
            <v>11.18</v>
          </cell>
          <cell r="W28">
            <v>11.16</v>
          </cell>
          <cell r="X28">
            <v>11.18</v>
          </cell>
          <cell r="Y28">
            <v>11.23</v>
          </cell>
          <cell r="AD28">
            <v>11.64</v>
          </cell>
          <cell r="AE28">
            <v>11.16</v>
          </cell>
        </row>
        <row r="29">
          <cell r="B29">
            <v>11.31</v>
          </cell>
          <cell r="C29">
            <v>11.35</v>
          </cell>
          <cell r="D29">
            <v>11.36</v>
          </cell>
          <cell r="E29">
            <v>11.31</v>
          </cell>
          <cell r="F29">
            <v>11.23</v>
          </cell>
          <cell r="G29">
            <v>11.13</v>
          </cell>
          <cell r="H29">
            <v>11.08</v>
          </cell>
          <cell r="I29">
            <v>11.06</v>
          </cell>
          <cell r="J29">
            <v>11.11</v>
          </cell>
          <cell r="K29">
            <v>11.2</v>
          </cell>
          <cell r="L29">
            <v>11.32</v>
          </cell>
          <cell r="M29">
            <v>11.46</v>
          </cell>
          <cell r="N29">
            <v>11.57</v>
          </cell>
          <cell r="O29">
            <v>11.63</v>
          </cell>
          <cell r="P29">
            <v>11.64</v>
          </cell>
          <cell r="Q29">
            <v>11.52</v>
          </cell>
          <cell r="R29">
            <v>11.39</v>
          </cell>
          <cell r="S29">
            <v>11.23</v>
          </cell>
          <cell r="T29">
            <v>11.1</v>
          </cell>
          <cell r="U29">
            <v>11.01</v>
          </cell>
          <cell r="V29">
            <v>10.96</v>
          </cell>
          <cell r="W29">
            <v>10.98</v>
          </cell>
          <cell r="X29">
            <v>11.04</v>
          </cell>
          <cell r="Y29">
            <v>11.11</v>
          </cell>
          <cell r="AD29">
            <v>11.64</v>
          </cell>
          <cell r="AE29">
            <v>10.96</v>
          </cell>
        </row>
        <row r="30">
          <cell r="B30">
            <v>12.19</v>
          </cell>
          <cell r="C30">
            <v>12.19</v>
          </cell>
          <cell r="D30">
            <v>12.19</v>
          </cell>
          <cell r="E30">
            <v>12.2</v>
          </cell>
          <cell r="F30">
            <v>12.19</v>
          </cell>
          <cell r="G30">
            <v>12.19</v>
          </cell>
          <cell r="H30">
            <v>12.19</v>
          </cell>
          <cell r="I30">
            <v>12.18</v>
          </cell>
          <cell r="J30">
            <v>12.19</v>
          </cell>
          <cell r="K30">
            <v>12.16</v>
          </cell>
          <cell r="L30">
            <v>12.2</v>
          </cell>
          <cell r="M30">
            <v>12.21</v>
          </cell>
          <cell r="N30">
            <v>12.19</v>
          </cell>
          <cell r="O30">
            <v>12.17</v>
          </cell>
          <cell r="P30">
            <v>12.18</v>
          </cell>
          <cell r="Q30">
            <v>12.18</v>
          </cell>
          <cell r="R30">
            <v>12.18</v>
          </cell>
          <cell r="S30">
            <v>12.18</v>
          </cell>
          <cell r="T30">
            <v>12.27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12.27</v>
          </cell>
          <cell r="AE30">
            <v>12.16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13.47</v>
          </cell>
          <cell r="AC6">
            <v>12.27</v>
          </cell>
        </row>
        <row r="7">
          <cell r="A7">
            <v>2</v>
          </cell>
          <cell r="AB7">
            <v>12.8</v>
          </cell>
          <cell r="AC7">
            <v>12.24</v>
          </cell>
        </row>
        <row r="8">
          <cell r="A8">
            <v>3</v>
          </cell>
          <cell r="AB8">
            <v>13.25</v>
          </cell>
          <cell r="AC8">
            <v>12.22</v>
          </cell>
        </row>
        <row r="9">
          <cell r="A9">
            <v>4</v>
          </cell>
          <cell r="AB9">
            <v>12.76</v>
          </cell>
          <cell r="AC9">
            <v>12.33</v>
          </cell>
        </row>
        <row r="10">
          <cell r="A10">
            <v>5</v>
          </cell>
          <cell r="AB10">
            <v>12.36</v>
          </cell>
          <cell r="AC10">
            <v>12.19</v>
          </cell>
        </row>
        <row r="11">
          <cell r="A11">
            <v>6</v>
          </cell>
          <cell r="AB11">
            <v>12.19</v>
          </cell>
          <cell r="AC11">
            <v>12.19</v>
          </cell>
        </row>
        <row r="12">
          <cell r="A12">
            <v>7</v>
          </cell>
          <cell r="AB12">
            <v>12.45</v>
          </cell>
          <cell r="AC12">
            <v>12.35</v>
          </cell>
        </row>
        <row r="13">
          <cell r="A13">
            <v>8</v>
          </cell>
          <cell r="AB13">
            <v>12.54</v>
          </cell>
          <cell r="AC13">
            <v>12.19</v>
          </cell>
        </row>
        <row r="14">
          <cell r="A14">
            <v>9</v>
          </cell>
          <cell r="AB14">
            <v>12.61</v>
          </cell>
          <cell r="AC14">
            <v>12.151</v>
          </cell>
        </row>
        <row r="15">
          <cell r="A15">
            <v>10</v>
          </cell>
          <cell r="AB15">
            <v>13.87</v>
          </cell>
          <cell r="AC15">
            <v>12.39</v>
          </cell>
        </row>
        <row r="16">
          <cell r="A16">
            <v>11</v>
          </cell>
          <cell r="AB16">
            <v>14.93</v>
          </cell>
          <cell r="AC16">
            <v>11.9</v>
          </cell>
        </row>
        <row r="17">
          <cell r="A17">
            <v>12</v>
          </cell>
          <cell r="AB17">
            <v>15.66</v>
          </cell>
          <cell r="AC17">
            <v>13.11</v>
          </cell>
        </row>
        <row r="18">
          <cell r="A18">
            <v>13</v>
          </cell>
          <cell r="AB18">
            <v>13.31</v>
          </cell>
          <cell r="AC18">
            <v>12.7</v>
          </cell>
        </row>
        <row r="19">
          <cell r="A19">
            <v>14</v>
          </cell>
          <cell r="AB19">
            <v>14.25</v>
          </cell>
          <cell r="AC19">
            <v>12.89</v>
          </cell>
        </row>
        <row r="20">
          <cell r="A20">
            <v>15</v>
          </cell>
          <cell r="AB20">
            <v>14.09</v>
          </cell>
          <cell r="AC20">
            <v>12.92</v>
          </cell>
        </row>
        <row r="21">
          <cell r="A21">
            <v>16</v>
          </cell>
          <cell r="AB21">
            <v>12.93</v>
          </cell>
          <cell r="AC21">
            <v>12.62</v>
          </cell>
        </row>
        <row r="22">
          <cell r="A22">
            <v>17</v>
          </cell>
          <cell r="AB22">
            <v>12.97</v>
          </cell>
          <cell r="AC22">
            <v>12.62</v>
          </cell>
        </row>
        <row r="23">
          <cell r="A23">
            <v>18</v>
          </cell>
          <cell r="AB23">
            <v>12.87</v>
          </cell>
          <cell r="AC23">
            <v>12.66</v>
          </cell>
        </row>
        <row r="24">
          <cell r="A24">
            <v>19</v>
          </cell>
          <cell r="AB24">
            <v>12.66</v>
          </cell>
          <cell r="AC24">
            <v>12.54</v>
          </cell>
        </row>
        <row r="25">
          <cell r="A25">
            <v>20</v>
          </cell>
          <cell r="AB25">
            <v>14.24</v>
          </cell>
          <cell r="AC25">
            <v>12.53</v>
          </cell>
        </row>
        <row r="26">
          <cell r="A26">
            <v>21</v>
          </cell>
          <cell r="AB26">
            <v>13.91</v>
          </cell>
          <cell r="AC26">
            <v>13</v>
          </cell>
        </row>
        <row r="27">
          <cell r="A27">
            <v>22</v>
          </cell>
          <cell r="AB27">
            <v>13</v>
          </cell>
          <cell r="AC27">
            <v>12.7</v>
          </cell>
        </row>
        <row r="28">
          <cell r="A28">
            <v>23</v>
          </cell>
          <cell r="AB28">
            <v>12.92</v>
          </cell>
          <cell r="AC28">
            <v>12.65</v>
          </cell>
        </row>
        <row r="29">
          <cell r="A29">
            <v>24</v>
          </cell>
          <cell r="AB29">
            <v>13.47</v>
          </cell>
          <cell r="AC29">
            <v>10.85</v>
          </cell>
        </row>
        <row r="30">
          <cell r="A30">
            <v>25</v>
          </cell>
          <cell r="AB30">
            <v>14.91</v>
          </cell>
          <cell r="AC30">
            <v>12.06</v>
          </cell>
        </row>
        <row r="31">
          <cell r="A31">
            <v>26</v>
          </cell>
          <cell r="AB31">
            <v>15.03</v>
          </cell>
          <cell r="AC31">
            <v>13.65</v>
          </cell>
        </row>
        <row r="32">
          <cell r="A32">
            <v>27</v>
          </cell>
          <cell r="AB32">
            <v>13.61</v>
          </cell>
          <cell r="AC32">
            <v>13.03</v>
          </cell>
        </row>
        <row r="33">
          <cell r="A33">
            <v>28</v>
          </cell>
          <cell r="AB33">
            <v>13.45</v>
          </cell>
          <cell r="AC33">
            <v>13.01</v>
          </cell>
        </row>
        <row r="34">
          <cell r="A34">
            <v>29</v>
          </cell>
          <cell r="AB34">
            <v>13.09</v>
          </cell>
          <cell r="AC34">
            <v>12.88</v>
          </cell>
        </row>
        <row r="35">
          <cell r="A35">
            <v>30</v>
          </cell>
          <cell r="AB35">
            <v>12.91</v>
          </cell>
          <cell r="AC35">
            <v>12.79</v>
          </cell>
        </row>
        <row r="36">
          <cell r="A36">
            <v>31</v>
          </cell>
          <cell r="AB36">
            <v>12.81</v>
          </cell>
          <cell r="AC36">
            <v>12.7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C541-C858-48D2-8BD1-0DF9ECD6D88F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W42" sqref="W4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HLOOKUP(B5,[1]OCT.1!B19:Y30,4,0)</f>
        <v>12.4</v>
      </c>
      <c r="C6" s="24">
        <f>HLOOKUP(C5,[1]OCT.1!C19:Z30,4,0)</f>
        <v>12.39</v>
      </c>
      <c r="D6" s="24">
        <f>HLOOKUP(D5,[1]OCT.1!D19:AA30,4,0)</f>
        <v>12.38</v>
      </c>
      <c r="E6" s="24">
        <f>HLOOKUP(E5,[1]OCT.1!E19:AB30,4,0)</f>
        <v>12.37</v>
      </c>
      <c r="F6" s="24">
        <f>HLOOKUP(F5,[1]OCT.1!F19:AC30,4,0)</f>
        <v>12.34</v>
      </c>
      <c r="G6" s="24">
        <f>HLOOKUP(G5,[1]OCT.1!G19:AD30,4,0)</f>
        <v>12.31</v>
      </c>
      <c r="H6" s="24">
        <f>HLOOKUP(H5,[1]OCT.1!H19:AE30,4,0)</f>
        <v>12.29</v>
      </c>
      <c r="I6" s="24">
        <f>HLOOKUP(I5,[1]OCT.1!I19:AF30,4,0)</f>
        <v>12.28</v>
      </c>
      <c r="J6" s="24">
        <f>HLOOKUP(J5,[1]OCT.1!J19:AG30,4,0)</f>
        <v>12.27</v>
      </c>
      <c r="K6" s="24">
        <f>HLOOKUP(K5,[1]OCT.1!K19:AH30,4,0)</f>
        <v>12.29</v>
      </c>
      <c r="L6" s="24">
        <f>HLOOKUP(L5,[1]OCT.1!L19:AI30,4,0)</f>
        <v>12.29</v>
      </c>
      <c r="M6" s="24">
        <f>HLOOKUP(M5,[1]OCT.1!M19:AJ30,4,0)</f>
        <v>12.39</v>
      </c>
      <c r="N6" s="24">
        <f>HLOOKUP(N5,[1]OCT.1!N19:AK30,4,0)</f>
        <v>12.53</v>
      </c>
      <c r="O6" s="24">
        <f>HLOOKUP(O5,[1]OCT.1!O19:AL30,4,0)</f>
        <v>12.83</v>
      </c>
      <c r="P6" s="24">
        <f>HLOOKUP(P5,[1]OCT.1!P19:AM30,4,0)</f>
        <v>13.21</v>
      </c>
      <c r="Q6" s="24">
        <f>HLOOKUP(Q5,[1]OCT.1!Q19:AN30,4,0)</f>
        <v>13.47</v>
      </c>
      <c r="R6" s="24">
        <f>HLOOKUP(R5,[1]OCT.1!R19:AO30,4,0)</f>
        <v>13.44</v>
      </c>
      <c r="S6" s="24">
        <f>HLOOKUP(S5,[1]OCT.1!S19:AP30,4,0)</f>
        <v>13.19</v>
      </c>
      <c r="T6" s="24">
        <f>HLOOKUP(T5,[1]OCT.1!T19:AQ30,4,0)</f>
        <v>13</v>
      </c>
      <c r="U6" s="24">
        <f>HLOOKUP(U5,[1]OCT.1!U19:AR30,4,0)</f>
        <v>12.99</v>
      </c>
      <c r="V6" s="24">
        <f>HLOOKUP(V5,[1]OCT.1!V19:AS30,4,0)</f>
        <v>13.03</v>
      </c>
      <c r="W6" s="24">
        <f>HLOOKUP(W5,[1]OCT.1!W19:AT30,4,0)</f>
        <v>13.01</v>
      </c>
      <c r="X6" s="24">
        <f>HLOOKUP(X5,[1]OCT.1!X19:AU30,4,0)</f>
        <v>12.94</v>
      </c>
      <c r="Y6" s="24">
        <f>HLOOKUP(Y5,[1]OCT.1!Y19:AV30,4,0)</f>
        <v>12.87</v>
      </c>
      <c r="Z6" s="25">
        <f t="shared" ref="Z6:Z36" si="0">AVERAGE(B6:Y6)</f>
        <v>12.687916666666666</v>
      </c>
      <c r="AA6" s="26">
        <v>1</v>
      </c>
      <c r="AB6" s="27">
        <f>MAX(B6:Y6)</f>
        <v>13.47</v>
      </c>
      <c r="AC6" s="27">
        <f>MIN(B6:Y6)</f>
        <v>12.27</v>
      </c>
    </row>
    <row r="7" spans="1:42" ht="14.25" customHeight="1" x14ac:dyDescent="0.25">
      <c r="A7" s="23">
        <v>2</v>
      </c>
      <c r="B7" s="24">
        <f>HLOOKUP(B5,[1]OCT.2!B19:Y30,4,0)</f>
        <v>12.8</v>
      </c>
      <c r="C7" s="24">
        <f>HLOOKUP(C5,[1]OCT.2!C19:Z30,4,0)</f>
        <v>12.75</v>
      </c>
      <c r="D7" s="24">
        <f>HLOOKUP(D5,[1]OCT.2!D19:AA30,4,0)</f>
        <v>12.7</v>
      </c>
      <c r="E7" s="24">
        <f>HLOOKUP(E5,[1]OCT.2!E19:AB30,4,0)</f>
        <v>12.69</v>
      </c>
      <c r="F7" s="24">
        <f>HLOOKUP(F5,[1]OCT.2!F19:AC30,4,0)</f>
        <v>12.65</v>
      </c>
      <c r="G7" s="24">
        <f>HLOOKUP(G5,[1]OCT.2!G19:AD30,4,0)</f>
        <v>12.6</v>
      </c>
      <c r="H7" s="24">
        <f>HLOOKUP(H5,[1]OCT.2!H19:AE30,4,0)</f>
        <v>12.56</v>
      </c>
      <c r="I7" s="24">
        <f>HLOOKUP(I5,[1]OCT.2!I19:AF30,4,0)</f>
        <v>12.542999999999999</v>
      </c>
      <c r="J7" s="24">
        <f>HLOOKUP(J5,[1]OCT.2!J19:AG30,4,0)</f>
        <v>12.5</v>
      </c>
      <c r="K7" s="24">
        <f>HLOOKUP(K5,[1]OCT.2!K19:AH30,4,0)</f>
        <v>12.47</v>
      </c>
      <c r="L7" s="24">
        <f>HLOOKUP(L5,[1]OCT.2!L19:AI30,4,0)</f>
        <v>12.43</v>
      </c>
      <c r="M7" s="24">
        <f>HLOOKUP(M5,[1]OCT.2!M19:AJ30,4,0)</f>
        <v>12.42</v>
      </c>
      <c r="N7" s="24">
        <f>HLOOKUP(N5,[1]OCT.2!N19:AK30,4,0)</f>
        <v>12.4</v>
      </c>
      <c r="O7" s="24">
        <f>HLOOKUP(O5,[1]OCT.2!O19:AL30,4,0)</f>
        <v>12.38</v>
      </c>
      <c r="P7" s="24">
        <f>HLOOKUP(P5,[1]OCT.2!P19:AM30,4,0)</f>
        <v>12.36</v>
      </c>
      <c r="Q7" s="24">
        <f>HLOOKUP(Q5,[1]OCT.2!Q19:AN30,4,0)</f>
        <v>12.35</v>
      </c>
      <c r="R7" s="24">
        <f>HLOOKUP(R5,[1]OCT.2!R19:AO30,4,0)</f>
        <v>12.34</v>
      </c>
      <c r="S7" s="24">
        <f>HLOOKUP(S5,[1]OCT.2!S19:AP30,4,0)</f>
        <v>12.33</v>
      </c>
      <c r="T7" s="24">
        <f>HLOOKUP(T5,[1]OCT.2!T19:AQ30,4,0)</f>
        <v>12.29</v>
      </c>
      <c r="U7" s="24">
        <f>HLOOKUP(U5,[1]OCT.2!U19:AR30,4,0)</f>
        <v>12.28</v>
      </c>
      <c r="V7" s="24">
        <f>HLOOKUP(V5,[1]OCT.2!V19:AS30,4,0)</f>
        <v>12.26</v>
      </c>
      <c r="W7" s="24">
        <f>HLOOKUP(W5,[1]OCT.2!W19:AT30,4,0)</f>
        <v>12.25</v>
      </c>
      <c r="X7" s="24">
        <f>HLOOKUP(X5,[1]OCT.2!X19:AU30,4,0)</f>
        <v>12.25</v>
      </c>
      <c r="Y7" s="24">
        <f>HLOOKUP(Y5,[1]OCT.2!Y19:AV30,4,0)</f>
        <v>12.24</v>
      </c>
      <c r="Z7" s="25">
        <f t="shared" si="0"/>
        <v>12.451791666666667</v>
      </c>
      <c r="AA7" s="26">
        <v>2</v>
      </c>
      <c r="AB7" s="27">
        <f t="shared" ref="AB7:AB36" si="1">MAX(B7:Y7)</f>
        <v>12.8</v>
      </c>
      <c r="AC7" s="27">
        <f t="shared" ref="AC7:AC36" si="2">MIN(B7:Y7)</f>
        <v>12.24</v>
      </c>
    </row>
    <row r="8" spans="1:42" ht="14.25" customHeight="1" x14ac:dyDescent="0.25">
      <c r="A8" s="23">
        <v>3</v>
      </c>
      <c r="B8" s="24">
        <f>HLOOKUP(B5,[1]OCT.3!B19:Y30,4,0)</f>
        <v>12.24</v>
      </c>
      <c r="C8" s="24">
        <f>HLOOKUP(C5,[1]OCT.3!C19:Z30,4,0)</f>
        <v>12.23</v>
      </c>
      <c r="D8" s="24">
        <f>HLOOKUP(D5,[1]OCT.3!D19:AA30,4,0)</f>
        <v>12.23</v>
      </c>
      <c r="E8" s="24">
        <f>HLOOKUP(E5,[1]OCT.3!E19:AB30,4,0)</f>
        <v>12.24</v>
      </c>
      <c r="F8" s="24">
        <f>HLOOKUP(F5,[1]OCT.3!F19:AC30,4,0)</f>
        <v>12.24</v>
      </c>
      <c r="G8" s="24">
        <f>HLOOKUP(G5,[1]OCT.3!G19:AD30,4,0)</f>
        <v>12.24</v>
      </c>
      <c r="H8" s="24">
        <f>HLOOKUP(H5,[1]OCT.3!H19:AE30,4,0)</f>
        <v>12.22</v>
      </c>
      <c r="I8" s="24">
        <f>HLOOKUP(I5,[1]OCT.3!I19:AF30,4,0)</f>
        <v>12.22</v>
      </c>
      <c r="J8" s="24">
        <f>HLOOKUP(J5,[1]OCT.3!J19:AG30,4,0)</f>
        <v>12.22</v>
      </c>
      <c r="K8" s="24">
        <f>HLOOKUP(K5,[1]OCT.3!K19:AH30,4,0)</f>
        <v>12.47</v>
      </c>
      <c r="L8" s="24">
        <f>HLOOKUP(L5,[1]OCT.3!L19:AI30,4,0)</f>
        <v>13.15</v>
      </c>
      <c r="M8" s="24">
        <f>HLOOKUP(M5,[1]OCT.3!M19:AJ30,4,0)</f>
        <v>13.25</v>
      </c>
      <c r="N8" s="24">
        <f>HLOOKUP(N5,[1]OCT.3!N19:AK30,4,0)</f>
        <v>13.18</v>
      </c>
      <c r="O8" s="24">
        <f>HLOOKUP(O5,[1]OCT.3!O19:AL30,4,0)</f>
        <v>13.05</v>
      </c>
      <c r="P8" s="24">
        <f>HLOOKUP(P5,[1]OCT.3!P19:AM30,4,0)</f>
        <v>12.95</v>
      </c>
      <c r="Q8" s="24">
        <f>HLOOKUP(Q5,[1]OCT.3!Q19:AN30,4,0)</f>
        <v>12.91</v>
      </c>
      <c r="R8" s="24">
        <f>HLOOKUP(R5,[1]OCT.3!R19:AO30,4,0)</f>
        <v>12.85</v>
      </c>
      <c r="S8" s="24">
        <f>HLOOKUP(S5,[1]OCT.3!S19:AP30,4,0)</f>
        <v>12.79</v>
      </c>
      <c r="T8" s="24">
        <f>HLOOKUP(T5,[1]OCT.3!T19:AQ30,4,0)</f>
        <v>12.74</v>
      </c>
      <c r="U8" s="24">
        <f>HLOOKUP(U5,[1]OCT.3!U19:AR30,4,0)</f>
        <v>12.67</v>
      </c>
      <c r="V8" s="24">
        <f>HLOOKUP(V5,[1]OCT.3!V19:AS30,4,0)</f>
        <v>12.61</v>
      </c>
      <c r="W8" s="24">
        <f>HLOOKUP(W5,[1]OCT.3!W19:AT30,4,0)</f>
        <v>12.56</v>
      </c>
      <c r="X8" s="24">
        <f>HLOOKUP(X5,[1]OCT.3!X19:AU30,4,0)</f>
        <v>12.51</v>
      </c>
      <c r="Y8" s="24">
        <f>HLOOKUP(Y5,[1]OCT.3!Y19:AV30,4,0)</f>
        <v>12.48</v>
      </c>
      <c r="Z8" s="28">
        <f t="shared" si="0"/>
        <v>12.59375</v>
      </c>
      <c r="AA8" s="26">
        <v>3</v>
      </c>
      <c r="AB8" s="29">
        <f t="shared" si="1"/>
        <v>13.25</v>
      </c>
      <c r="AC8" s="29">
        <f t="shared" si="2"/>
        <v>12.22</v>
      </c>
    </row>
    <row r="9" spans="1:42" ht="14.25" customHeight="1" x14ac:dyDescent="0.25">
      <c r="A9" s="23">
        <v>4</v>
      </c>
      <c r="B9" s="24">
        <f>HLOOKUP(B5,[1]OCT.4!B19:Y30,4,0)</f>
        <v>12.45</v>
      </c>
      <c r="C9" s="24">
        <f>HLOOKUP(C5,[1]OCT.4!C19:Z30,4,0)</f>
        <v>12.42</v>
      </c>
      <c r="D9" s="24">
        <f>HLOOKUP(D5,[1]OCT.4!D19:AA30,4,0)</f>
        <v>12.4</v>
      </c>
      <c r="E9" s="24">
        <f>HLOOKUP(E5,[1]OCT.4!E19:AB30,4,0)</f>
        <v>12.39</v>
      </c>
      <c r="F9" s="24">
        <f>HLOOKUP(F5,[1]OCT.4!F19:AC30,4,0)</f>
        <v>12.38</v>
      </c>
      <c r="G9" s="24">
        <f>HLOOKUP(G5,[1]OCT.4!G19:AD30,4,0)</f>
        <v>12.37</v>
      </c>
      <c r="H9" s="24">
        <f>HLOOKUP(H5,[1]OCT.4!H19:AE30,4,0)</f>
        <v>12.35</v>
      </c>
      <c r="I9" s="24">
        <f>HLOOKUP(I5,[1]OCT.4!I19:AF30,4,0)</f>
        <v>12.34</v>
      </c>
      <c r="J9" s="24">
        <f>HLOOKUP(J5,[1]OCT.4!J19:AG30,4,0)</f>
        <v>12.33</v>
      </c>
      <c r="K9" s="24">
        <f>HLOOKUP(K5,[1]OCT.4!K19:AH30,4,0)</f>
        <v>12.45</v>
      </c>
      <c r="L9" s="24">
        <f>HLOOKUP(L5,[1]OCT.4!L19:AI30,4,0)</f>
        <v>12.71</v>
      </c>
      <c r="M9" s="24">
        <f>HLOOKUP(M5,[1]OCT.4!M19:AJ30,4,0)</f>
        <v>12.74</v>
      </c>
      <c r="N9" s="24">
        <f>HLOOKUP(N5,[1]OCT.4!N19:AK30,4,0)</f>
        <v>12.66</v>
      </c>
      <c r="O9" s="24">
        <f>HLOOKUP(O5,[1]OCT.4!O19:AL30,4,0)</f>
        <v>12.7</v>
      </c>
      <c r="P9" s="24">
        <f>HLOOKUP(P5,[1]OCT.4!P19:AM30,4,0)</f>
        <v>12.76</v>
      </c>
      <c r="Q9" s="24">
        <f>HLOOKUP(Q5,[1]OCT.4!Q19:AN30,4,0)</f>
        <v>12.76</v>
      </c>
      <c r="R9" s="24">
        <f>HLOOKUP(R5,[1]OCT.4!R19:AO30,4,0)</f>
        <v>12.72</v>
      </c>
      <c r="S9" s="24">
        <f>HLOOKUP(S5,[1]OCT.4!S19:AP30,4,0)</f>
        <v>12.66</v>
      </c>
      <c r="T9" s="24">
        <f>HLOOKUP(T5,[1]OCT.4!T19:AQ30,4,0)</f>
        <v>12.6</v>
      </c>
      <c r="U9" s="24">
        <f>HLOOKUP(U5,[1]OCT.4!U19:AR30,4,0)</f>
        <v>12.54</v>
      </c>
      <c r="V9" s="24">
        <f>HLOOKUP(V5,[1]OCT.4!V19:AS30,4,0)</f>
        <v>12.48</v>
      </c>
      <c r="W9" s="24">
        <f>HLOOKUP(W5,[1]OCT.4!W19:AT30,4,0)</f>
        <v>12.43</v>
      </c>
      <c r="X9" s="24">
        <f>HLOOKUP(X5,[1]OCT.4!X19:AU30,4,0)</f>
        <v>12.41</v>
      </c>
      <c r="Y9" s="24">
        <f>HLOOKUP(Y5,[1]OCT.4!Y19:AV30,4,0)</f>
        <v>12.37</v>
      </c>
      <c r="Z9" s="28">
        <f t="shared" si="0"/>
        <v>12.5175</v>
      </c>
      <c r="AA9" s="26">
        <v>4</v>
      </c>
      <c r="AB9" s="27">
        <f t="shared" si="1"/>
        <v>12.76</v>
      </c>
      <c r="AC9" s="27">
        <f t="shared" si="2"/>
        <v>12.33</v>
      </c>
    </row>
    <row r="10" spans="1:42" ht="14.25" customHeight="1" x14ac:dyDescent="0.25">
      <c r="A10" s="23">
        <v>5</v>
      </c>
      <c r="B10" s="24">
        <f>HLOOKUP(B5,[1]OCT.5!B19:Y30,4,0)</f>
        <v>12.35</v>
      </c>
      <c r="C10" s="24">
        <f>HLOOKUP(C5,[1]OCT.5!C19:Z30,4,0)</f>
        <v>12.34</v>
      </c>
      <c r="D10" s="24">
        <f>HLOOKUP(D5,[1]OCT.5!D19:AA30,4,0)</f>
        <v>12.33</v>
      </c>
      <c r="E10" s="24">
        <f>HLOOKUP(E5,[1]OCT.5!E19:AB30,4,0)</f>
        <v>12.33</v>
      </c>
      <c r="F10" s="24">
        <f>HLOOKUP(F5,[1]OCT.5!F19:AC30,4,0)</f>
        <v>12.33</v>
      </c>
      <c r="G10" s="24">
        <f>HLOOKUP(G5,[1]OCT.5!G19:AD30,4,0)</f>
        <v>12.33</v>
      </c>
      <c r="H10" s="24">
        <f>HLOOKUP(H5,[1]OCT.5!H19:AE30,4,0)</f>
        <v>12.36</v>
      </c>
      <c r="I10" s="24">
        <f>HLOOKUP(I5,[1]OCT.5!I19:AF30,4,0)</f>
        <v>12.33</v>
      </c>
      <c r="J10" s="24">
        <f>HLOOKUP(J5,[1]OCT.5!J19:AG30,4,0)</f>
        <v>12.3</v>
      </c>
      <c r="K10" s="24">
        <f>HLOOKUP(K5,[1]OCT.5!K19:AH30,4,0)</f>
        <v>12.27</v>
      </c>
      <c r="L10" s="24">
        <f>HLOOKUP(L5,[1]OCT.5!L19:AI30,4,0)</f>
        <v>12.26</v>
      </c>
      <c r="M10" s="24">
        <f>HLOOKUP(M5,[1]OCT.5!M19:AJ30,4,0)</f>
        <v>12.25</v>
      </c>
      <c r="N10" s="24">
        <f>HLOOKUP(N5,[1]OCT.5!N19:AK30,4,0)</f>
        <v>12.23</v>
      </c>
      <c r="O10" s="24">
        <f>HLOOKUP(O5,[1]OCT.5!O19:AL30,4,0)</f>
        <v>12.22</v>
      </c>
      <c r="P10" s="24">
        <f>HLOOKUP(P5,[1]OCT.5!P19:AM30,4,0)</f>
        <v>12.22</v>
      </c>
      <c r="Q10" s="24">
        <f>HLOOKUP(Q5,[1]OCT.5!Q19:AN30,4,0)</f>
        <v>12.33</v>
      </c>
      <c r="R10" s="24">
        <f>HLOOKUP(R5,[1]OCT.5!R19:AO30,4,0)</f>
        <v>12.22</v>
      </c>
      <c r="S10" s="24">
        <f>HLOOKUP(S5,[1]OCT.5!S19:AP30,4,0)</f>
        <v>12.2</v>
      </c>
      <c r="T10" s="24">
        <f>HLOOKUP(T5,[1]OCT.5!T19:AQ30,4,0)</f>
        <v>12.19</v>
      </c>
      <c r="U10" s="24">
        <f>HLOOKUP(U5,[1]OCT.5!U19:AR30,4,0)</f>
        <v>12.19</v>
      </c>
      <c r="V10" s="24">
        <f>HLOOKUP(V5,[1]OCT.5!V19:AS30,4,0)</f>
        <v>12.19</v>
      </c>
      <c r="W10" s="24">
        <f>HLOOKUP(W5,[1]OCT.5!W19:AT30,4,0)</f>
        <v>12.19</v>
      </c>
      <c r="X10" s="24">
        <f>HLOOKUP(X5,[1]OCT.5!X19:AU30,4,0)</f>
        <v>12.19</v>
      </c>
      <c r="Y10" s="24">
        <f>HLOOKUP(Y5,[1]OCT.5!Y19:AV30,4,0)</f>
        <v>12.19</v>
      </c>
      <c r="Z10" s="28">
        <f t="shared" si="0"/>
        <v>12.264166666666666</v>
      </c>
      <c r="AA10" s="26">
        <v>5</v>
      </c>
      <c r="AB10" s="27">
        <f t="shared" si="1"/>
        <v>12.36</v>
      </c>
      <c r="AC10" s="27">
        <f t="shared" si="2"/>
        <v>12.19</v>
      </c>
    </row>
    <row r="11" spans="1:42" ht="14.25" customHeight="1" x14ac:dyDescent="0.25">
      <c r="A11" s="23">
        <v>6</v>
      </c>
      <c r="B11" s="24">
        <f>HLOOKUP(B5,[1]OCT.6!B19:Y30,4,0)</f>
        <v>12.19</v>
      </c>
      <c r="C11" s="24">
        <f>HLOOKUP(C5,[1]OCT.6!C19:Z30,4,0)</f>
        <v>12.19</v>
      </c>
      <c r="D11" s="24">
        <f>HLOOKUP(D5,[1]OCT.6!D19:AA30,4,0)</f>
        <v>12.19</v>
      </c>
      <c r="E11" s="24">
        <f>HLOOKUP(E5,[1]OCT.6!E19:AB30,4,0)</f>
        <v>12.19</v>
      </c>
      <c r="F11" s="24">
        <f>HLOOKUP(F5,[1]OCT.6!F19:AC30,4,0)</f>
        <v>12.19</v>
      </c>
      <c r="G11" s="24">
        <f>HLOOKUP(G5,[1]OCT.6!G19:AD30,4,0)</f>
        <v>12.19</v>
      </c>
      <c r="H11" s="24">
        <f>HLOOKUP(H5,[1]OCT.6!H19:AE30,4,0)</f>
        <v>12.19</v>
      </c>
      <c r="I11" s="24">
        <f>HLOOKUP(I5,[1]OCT.6!I19:AF30,4,0)</f>
        <v>12.19</v>
      </c>
      <c r="J11" s="24">
        <f>HLOOKUP(J5,[1]OCT.6!J19:AG30,4,0)</f>
        <v>12.19</v>
      </c>
      <c r="K11" s="24">
        <f>HLOOKUP(K5,[1]OCT.6!K19:AH30,4,0)</f>
        <v>12.19</v>
      </c>
      <c r="L11" s="24">
        <f>HLOOKUP(L5,[1]OCT.6!L19:AI30,4,0)</f>
        <v>12.19</v>
      </c>
      <c r="M11" s="24">
        <f>HLOOKUP(M5,[1]OCT.6!M19:AJ30,4,0)</f>
        <v>12.19</v>
      </c>
      <c r="N11" s="24">
        <f>HLOOKUP(N5,[1]OCT.6!N19:AK30,4,0)</f>
        <v>12.19</v>
      </c>
      <c r="O11" s="24">
        <f>HLOOKUP(O5,[1]OCT.6!O19:AL30,4,0)</f>
        <v>12.19</v>
      </c>
      <c r="P11" s="24">
        <f>HLOOKUP(P5,[1]OCT.6!P19:AM30,4,0)</f>
        <v>12.19</v>
      </c>
      <c r="Q11" s="24">
        <f>HLOOKUP(Q5,[1]OCT.6!Q19:AN30,4,0)</f>
        <v>12.19</v>
      </c>
      <c r="R11" s="24">
        <f>HLOOKUP(R5,[1]OCT.6!R19:AO30,4,0)</f>
        <v>12.19</v>
      </c>
      <c r="S11" s="24">
        <f>HLOOKUP(S5,[1]OCT.6!S19:AP30,4,0)</f>
        <v>12.19</v>
      </c>
      <c r="T11" s="24">
        <f>HLOOKUP(T5,[1]OCT.6!T19:AQ30,4,0)</f>
        <v>12.19</v>
      </c>
      <c r="U11" s="24">
        <f>HLOOKUP(U5,[1]OCT.6!U19:AR30,4,0)</f>
        <v>12.19</v>
      </c>
      <c r="V11" s="24">
        <f>HLOOKUP(V5,[1]OCT.6!V19:AS30,4,0)</f>
        <v>12.19</v>
      </c>
      <c r="W11" s="24">
        <f>HLOOKUP(W5,[1]OCT.6!W19:AT30,4,0)</f>
        <v>12.19</v>
      </c>
      <c r="X11" s="24">
        <f>HLOOKUP(X5,[1]OCT.6!X19:AU30,4,0)</f>
        <v>12.19</v>
      </c>
      <c r="Y11" s="24">
        <f>HLOOKUP(Y5,[1]OCT.6!Y19:AV30,4,0)</f>
        <v>12.19</v>
      </c>
      <c r="Z11" s="25">
        <f t="shared" si="0"/>
        <v>12.19</v>
      </c>
      <c r="AA11" s="26">
        <v>6</v>
      </c>
      <c r="AB11" s="27">
        <f>MAX(B11:Y11)</f>
        <v>12.19</v>
      </c>
      <c r="AC11" s="27">
        <f>MIN(B11:Y11)</f>
        <v>12.19</v>
      </c>
    </row>
    <row r="12" spans="1:42" ht="14.25" customHeight="1" x14ac:dyDescent="0.25">
      <c r="A12" s="23">
        <v>7</v>
      </c>
      <c r="B12" s="24">
        <f>HLOOKUP(B5,[1]OCT.9!B19:Y30,4,0)</f>
        <v>12.44</v>
      </c>
      <c r="C12" s="24">
        <f>HLOOKUP(C5,[1]OCT.9!C19:Z30,4,0)</f>
        <v>12.44</v>
      </c>
      <c r="D12" s="24">
        <f>HLOOKUP(D5,[1]OCT.9!D19:AA30,4,0)</f>
        <v>12.43</v>
      </c>
      <c r="E12" s="24">
        <f>HLOOKUP(E5,[1]OCT.9!E19:AB30,4,0)</f>
        <v>12.44</v>
      </c>
      <c r="F12" s="24">
        <f>HLOOKUP(F5,[1]OCT.9!F19:AC30,4,0)</f>
        <v>12.44</v>
      </c>
      <c r="G12" s="24">
        <f>HLOOKUP(G5,[1]OCT.9!G19:AD30,4,0)</f>
        <v>12.43</v>
      </c>
      <c r="H12" s="24">
        <f>HLOOKUP(H5,[1]OCT.9!H19:AE30,4,0)</f>
        <v>12.42</v>
      </c>
      <c r="I12" s="24">
        <f>HLOOKUP(I5,[1]OCT.9!I19:AF30,4,0)</f>
        <v>12.39</v>
      </c>
      <c r="J12" s="24">
        <f>HLOOKUP(J5,[1]OCT.9!J19:AG30,4,0)</f>
        <v>12.39</v>
      </c>
      <c r="K12" s="24">
        <f>HLOOKUP(K5,[1]OCT.9!K19:AH30,4,0)</f>
        <v>12.38</v>
      </c>
      <c r="L12" s="24">
        <f>HLOOKUP(L5,[1]OCT.9!L19:AI30,4,0)</f>
        <v>12.38</v>
      </c>
      <c r="M12" s="24">
        <f>HLOOKUP(M5,[1]OCT.9!M19:AJ30,4,0)</f>
        <v>12.38</v>
      </c>
      <c r="N12" s="24">
        <f>HLOOKUP(N5,[1]OCT.9!N19:AK30,4,0)</f>
        <v>12.37</v>
      </c>
      <c r="O12" s="24">
        <f>HLOOKUP(O5,[1]OCT.9!O19:AL30,4,0)</f>
        <v>12.36</v>
      </c>
      <c r="P12" s="24">
        <f>HLOOKUP(P5,[1]OCT.9!P19:AM30,4,0)</f>
        <v>12.36</v>
      </c>
      <c r="Q12" s="24">
        <f>HLOOKUP(Q5,[1]OCT.9!Q19:AN30,4,0)</f>
        <v>12.36</v>
      </c>
      <c r="R12" s="24">
        <f>HLOOKUP(R5,[1]OCT.9!R19:AO30,4,0)</f>
        <v>12.35</v>
      </c>
      <c r="S12" s="24">
        <f>HLOOKUP(S5,[1]OCT.9!S19:AP30,4,0)</f>
        <v>12.35</v>
      </c>
      <c r="T12" s="24">
        <f>HLOOKUP(T5,[1]OCT.9!T19:AQ30,4,0)</f>
        <v>12.36</v>
      </c>
      <c r="U12" s="24">
        <f>HLOOKUP(U5,[1]OCT.9!U19:AR30,4,0)</f>
        <v>12.42</v>
      </c>
      <c r="V12" s="24">
        <f>HLOOKUP(V5,[1]OCT.9!V19:AS30,4,0)</f>
        <v>12.44</v>
      </c>
      <c r="W12" s="24">
        <f>HLOOKUP(W5,[1]OCT.9!W19:AT30,4,0)</f>
        <v>12.45</v>
      </c>
      <c r="X12" s="24">
        <f>HLOOKUP(X5,[1]OCT.9!X19:AU30,4,0)</f>
        <v>12.44</v>
      </c>
      <c r="Y12" s="24">
        <f>HLOOKUP(Y5,[1]OCT.9!Y19:AV30,4,0)</f>
        <v>12.42</v>
      </c>
      <c r="Z12" s="25">
        <f t="shared" si="0"/>
        <v>12.401666666666669</v>
      </c>
      <c r="AA12" s="26">
        <v>7</v>
      </c>
      <c r="AB12" s="27">
        <f t="shared" si="1"/>
        <v>12.45</v>
      </c>
      <c r="AC12" s="27">
        <f t="shared" si="2"/>
        <v>12.35</v>
      </c>
    </row>
    <row r="13" spans="1:42" ht="14.25" customHeight="1" x14ac:dyDescent="0.25">
      <c r="A13" s="23">
        <v>8</v>
      </c>
      <c r="B13" s="24">
        <f>HLOOKUP(B5,[1]OCT.7!B19:Y30,4,0)</f>
        <v>12.19</v>
      </c>
      <c r="C13" s="24">
        <f>HLOOKUP(C5,[1]OCT.7!C19:Z30,4,0)</f>
        <v>12.19</v>
      </c>
      <c r="D13" s="24">
        <f>HLOOKUP(D5,[1]OCT.7!D19:AA30,4,0)</f>
        <v>12.19</v>
      </c>
      <c r="E13" s="24">
        <f>HLOOKUP(E5,[1]OCT.7!E19:AB30,4,0)</f>
        <v>12.19</v>
      </c>
      <c r="F13" s="24">
        <f>HLOOKUP(F5,[1]OCT.7!F19:AC30,4,0)</f>
        <v>12.19</v>
      </c>
      <c r="G13" s="24">
        <f>HLOOKUP(G5,[1]OCT.7!G19:AD30,4,0)</f>
        <v>12.19</v>
      </c>
      <c r="H13" s="24">
        <f>HLOOKUP(H5,[1]OCT.7!H19:AE30,4,0)</f>
        <v>12.19</v>
      </c>
      <c r="I13" s="24">
        <f>HLOOKUP(I5,[1]OCT.7!I19:AF30,4,0)</f>
        <v>12.19</v>
      </c>
      <c r="J13" s="24">
        <f>HLOOKUP(J5,[1]OCT.7!J19:AG30,4,0)</f>
        <v>12.19</v>
      </c>
      <c r="K13" s="24">
        <f>HLOOKUP(K5,[1]OCT.7!K19:AH30,4,0)</f>
        <v>12.19</v>
      </c>
      <c r="L13" s="24">
        <f>HLOOKUP(L5,[1]OCT.7!L19:AI30,4,0)</f>
        <v>12.19</v>
      </c>
      <c r="M13" s="24">
        <f>HLOOKUP(M5,[1]OCT.7!M19:AJ30,4,0)</f>
        <v>12.19</v>
      </c>
      <c r="N13" s="24">
        <f>HLOOKUP(N5,[1]OCT.7!N19:AK30,4,0)</f>
        <v>12.19</v>
      </c>
      <c r="O13" s="24">
        <f>HLOOKUP(O5,[1]OCT.7!O19:AL30,4,0)</f>
        <v>12.19</v>
      </c>
      <c r="P13" s="24">
        <f>HLOOKUP(P5,[1]OCT.7!P19:AM30,4,0)</f>
        <v>12.29</v>
      </c>
      <c r="Q13" s="24">
        <f>HLOOKUP(Q5,[1]OCT.7!Q19:AN30,4,0)</f>
        <v>12.36</v>
      </c>
      <c r="R13" s="24">
        <f>HLOOKUP(R5,[1]OCT.7!R19:AO30,4,0)</f>
        <v>12.24</v>
      </c>
      <c r="S13" s="24">
        <f>HLOOKUP(S5,[1]OCT.7!S19:AP30,4,0)</f>
        <v>12.47</v>
      </c>
      <c r="T13" s="24">
        <f>HLOOKUP(T5,[1]OCT.7!T19:AQ30,4,0)</f>
        <v>12.49</v>
      </c>
      <c r="U13" s="24">
        <f>HLOOKUP(U5,[1]OCT.7!U19:AR30,4,0)</f>
        <v>12.54</v>
      </c>
      <c r="V13" s="24">
        <f>HLOOKUP(V5,[1]OCT.7!V19:AS30,4,0)</f>
        <v>12.53</v>
      </c>
      <c r="W13" s="24">
        <f>HLOOKUP(W5,[1]OCT.7!W19:AT30,4,0)</f>
        <v>12.5</v>
      </c>
      <c r="X13" s="24">
        <f>HLOOKUP(X5,[1]OCT.7!X19:AU30,4,0)</f>
        <v>12.47</v>
      </c>
      <c r="Y13" s="24">
        <f>HLOOKUP(Y5,[1]OCT.7!Y19:AV30,4,0)</f>
        <v>12.46</v>
      </c>
      <c r="Z13" s="25">
        <f t="shared" si="0"/>
        <v>12.292083333333332</v>
      </c>
      <c r="AA13" s="26">
        <v>8</v>
      </c>
      <c r="AB13" s="27">
        <f t="shared" si="1"/>
        <v>12.54</v>
      </c>
      <c r="AC13" s="27">
        <f t="shared" si="2"/>
        <v>12.19</v>
      </c>
    </row>
    <row r="14" spans="1:42" ht="14.25" customHeight="1" x14ac:dyDescent="0.25">
      <c r="A14" s="23">
        <v>9</v>
      </c>
      <c r="B14" s="24">
        <f>HLOOKUP(B5,[1]OCT.8!B19:Y30,4,0)</f>
        <v>12.49</v>
      </c>
      <c r="C14" s="24">
        <f>HLOOKUP(C5,[1]OCT.8!C19:Z30,4,0)</f>
        <v>12.54</v>
      </c>
      <c r="D14" s="24">
        <f>HLOOKUP(D5,[1]OCT.8!D19:AA30,4,0)</f>
        <v>12.58</v>
      </c>
      <c r="E14" s="24">
        <f>HLOOKUP(E5,[1]OCT.8!E19:AB30,4,0)</f>
        <v>12.61</v>
      </c>
      <c r="F14" s="24">
        <f>HLOOKUP(F5,[1]OCT.8!F19:AC30,4,0)</f>
        <v>12.61</v>
      </c>
      <c r="G14" s="24">
        <f>HLOOKUP(G5,[1]OCT.8!G19:AD30,4,0)</f>
        <v>12.151</v>
      </c>
      <c r="H14" s="24">
        <f>HLOOKUP(H5,[1]OCT.8!H19:AE30,4,0)</f>
        <v>12.61</v>
      </c>
      <c r="I14" s="24">
        <f>HLOOKUP(I5,[1]OCT.8!I19:AF30,4,0)</f>
        <v>12.6</v>
      </c>
      <c r="J14" s="24">
        <f>HLOOKUP(J5,[1]OCT.8!J19:AG30,4,0)</f>
        <v>12.59</v>
      </c>
      <c r="K14" s="24">
        <f>HLOOKUP(K5,[1]OCT.8!K19:AH30,4,0)</f>
        <v>12.58</v>
      </c>
      <c r="L14" s="24">
        <f>HLOOKUP(L5,[1]OCT.8!L19:AI30,4,0)</f>
        <v>12.57</v>
      </c>
      <c r="M14" s="24">
        <f>HLOOKUP(M5,[1]OCT.8!M19:AJ30,4,0)</f>
        <v>12.56</v>
      </c>
      <c r="N14" s="24">
        <f>HLOOKUP(N5,[1]OCT.8!N19:AK30,4,0)</f>
        <v>12.56</v>
      </c>
      <c r="O14" s="24">
        <f>HLOOKUP(O5,[1]OCT.8!O19:AL30,4,0)</f>
        <v>12.55</v>
      </c>
      <c r="P14" s="24">
        <f>HLOOKUP(P5,[1]OCT.8!P19:AM30,4,0)</f>
        <v>12.54</v>
      </c>
      <c r="Q14" s="24">
        <f>HLOOKUP(Q5,[1]OCT.8!Q19:AN30,4,0)</f>
        <v>12.54</v>
      </c>
      <c r="R14" s="24">
        <f>HLOOKUP(R5,[1]OCT.8!R19:AO30,4,0)</f>
        <v>12.53</v>
      </c>
      <c r="S14" s="24">
        <f>HLOOKUP(S5,[1]OCT.8!S19:AP30,4,0)</f>
        <v>12.52</v>
      </c>
      <c r="T14" s="24">
        <f>HLOOKUP(T5,[1]OCT.8!T19:AQ30,4,0)</f>
        <v>12.56</v>
      </c>
      <c r="U14" s="24">
        <f>HLOOKUP(U5,[1]OCT.8!U19:AR30,4,0)</f>
        <v>12.49</v>
      </c>
      <c r="V14" s="24">
        <f>HLOOKUP(V5,[1]OCT.8!V19:AS30,4,0)</f>
        <v>12.48</v>
      </c>
      <c r="W14" s="24">
        <f>HLOOKUP(W5,[1]OCT.8!W19:AT30,4,0)</f>
        <v>12.45</v>
      </c>
      <c r="X14" s="24">
        <f>HLOOKUP(X5,[1]OCT.8!X19:AU30,4,0)</f>
        <v>12.44</v>
      </c>
      <c r="Y14" s="24">
        <f>HLOOKUP(Y5,[1]OCT.8!Y19:AV30,4,0)</f>
        <v>12.44</v>
      </c>
      <c r="Z14" s="25">
        <f t="shared" si="0"/>
        <v>12.524625</v>
      </c>
      <c r="AA14" s="26">
        <v>9</v>
      </c>
      <c r="AB14" s="27">
        <f t="shared" si="1"/>
        <v>12.61</v>
      </c>
      <c r="AC14" s="27">
        <f t="shared" si="2"/>
        <v>12.151</v>
      </c>
    </row>
    <row r="15" spans="1:42" ht="14.25" customHeight="1" x14ac:dyDescent="0.25">
      <c r="A15" s="23">
        <v>10</v>
      </c>
      <c r="B15" s="24">
        <f>HLOOKUP(B5,[1]OCT.10!B19:Y30,4,0)</f>
        <v>12.4</v>
      </c>
      <c r="C15" s="24">
        <f>HLOOKUP(C5,[1]OCT.10!C19:Z30,4,0)</f>
        <v>12.39</v>
      </c>
      <c r="D15" s="24">
        <f>HLOOKUP(D5,[1]OCT.10!D19:AA30,4,0)</f>
        <v>12.4</v>
      </c>
      <c r="E15" s="24">
        <f>HLOOKUP(E5,[1]OCT.10!E19:AB30,4,0)</f>
        <v>12.42</v>
      </c>
      <c r="F15" s="24">
        <f>HLOOKUP(F5,[1]OCT.10!F19:AC30,4,0)</f>
        <v>12.43</v>
      </c>
      <c r="G15" s="24">
        <f>HLOOKUP(G5,[1]OCT.10!G19:AD30,4,0)</f>
        <v>12.43</v>
      </c>
      <c r="H15" s="24">
        <f>HLOOKUP(H5,[1]OCT.10!H19:AE30,4,0)</f>
        <v>12.42</v>
      </c>
      <c r="I15" s="24">
        <f>HLOOKUP(I5,[1]OCT.10!I19:AF30,4,0)</f>
        <v>12.43</v>
      </c>
      <c r="J15" s="24">
        <f>HLOOKUP(J5,[1]OCT.10!J19:AG30,4,0)</f>
        <v>12.96</v>
      </c>
      <c r="K15" s="24">
        <f>HLOOKUP(K5,[1]OCT.10!K19:AH30,4,0)</f>
        <v>13.62</v>
      </c>
      <c r="L15" s="24">
        <f>HLOOKUP(L5,[1]OCT.10!L19:AI30,4,0)</f>
        <v>13.87</v>
      </c>
      <c r="M15" s="24">
        <f>HLOOKUP(M5,[1]OCT.10!M19:AJ30,4,0)</f>
        <v>13.71</v>
      </c>
      <c r="N15" s="24">
        <f>HLOOKUP(N5,[1]OCT.10!N19:AK30,4,0)</f>
        <v>13.38</v>
      </c>
      <c r="O15" s="24">
        <f>HLOOKUP(O5,[1]OCT.10!O19:AL30,4,0)</f>
        <v>13.11</v>
      </c>
      <c r="P15" s="24">
        <f>HLOOKUP(P5,[1]OCT.10!P19:AM30,4,0)</f>
        <v>12.96</v>
      </c>
      <c r="Q15" s="24">
        <f>HLOOKUP(Q5,[1]OCT.10!Q19:AN30,4,0)</f>
        <v>12.87</v>
      </c>
      <c r="R15" s="24">
        <f>HLOOKUP(R5,[1]OCT.10!R19:AO30,4,0)</f>
        <v>12.81</v>
      </c>
      <c r="S15" s="24">
        <f>HLOOKUP(S5,[1]OCT.10!S19:AP30,4,0)</f>
        <v>12.79</v>
      </c>
      <c r="T15" s="24">
        <f>HLOOKUP(T5,[1]OCT.10!T19:AQ30,4,0)</f>
        <v>12.76</v>
      </c>
      <c r="U15" s="24">
        <f>HLOOKUP(U5,[1]OCT.10!U19:AR30,4,0)</f>
        <v>12.73</v>
      </c>
      <c r="V15" s="24">
        <f>HLOOKUP(V5,[1]OCT.10!V19:AS30,4,0)</f>
        <v>12.82</v>
      </c>
      <c r="W15" s="24">
        <f>HLOOKUP(W5,[1]OCT.10!W19:AT30,4,0)</f>
        <v>12.93</v>
      </c>
      <c r="X15" s="24">
        <f>HLOOKUP(X5,[1]OCT.10!X19:AU30,4,0)</f>
        <v>12.93</v>
      </c>
      <c r="Y15" s="24">
        <f>HLOOKUP(Y5,[1]OCT.10!Y19:AV30,4,0)</f>
        <v>12.88</v>
      </c>
      <c r="Z15" s="25">
        <f t="shared" si="0"/>
        <v>12.852083333333335</v>
      </c>
      <c r="AA15" s="26">
        <v>10</v>
      </c>
      <c r="AB15" s="27">
        <f t="shared" si="1"/>
        <v>13.87</v>
      </c>
      <c r="AC15" s="27">
        <f t="shared" si="2"/>
        <v>12.39</v>
      </c>
    </row>
    <row r="16" spans="1:42" ht="14.25" customHeight="1" x14ac:dyDescent="0.25">
      <c r="A16" s="23">
        <v>11</v>
      </c>
      <c r="B16" s="24">
        <f>HLOOKUP(B5,[1]OCT.11!B19:Y30,4,0)</f>
        <v>12.82</v>
      </c>
      <c r="C16" s="24">
        <f>HLOOKUP(C5,[1]OCT.11!C19:Z30,4,0)</f>
        <v>12.97</v>
      </c>
      <c r="D16" s="24">
        <f>HLOOKUP(D5,[1]OCT.11!D19:AA30,4,0)</f>
        <v>13.35</v>
      </c>
      <c r="E16" s="24">
        <f>HLOOKUP(E5,[1]OCT.11!E19:AB30,4,0)</f>
        <v>13.45</v>
      </c>
      <c r="F16" s="24">
        <f>HLOOKUP(F5,[1]OCT.11!F19:AC30,4,0)</f>
        <v>13.65</v>
      </c>
      <c r="G16" s="24">
        <f>HLOOKUP(G5,[1]OCT.11!G19:AD30,4,0)</f>
        <v>13.787000000000001</v>
      </c>
      <c r="H16" s="24">
        <f>HLOOKUP(H5,[1]OCT.11!H19:AE30,4,0)</f>
        <v>14.03</v>
      </c>
      <c r="I16" s="24">
        <f>HLOOKUP(I5,[1]OCT.11!I19:AF30,4,0)</f>
        <v>14.07</v>
      </c>
      <c r="J16" s="24">
        <f>HLOOKUP(J5,[1]OCT.11!J19:AG30,4,0)</f>
        <v>14.2</v>
      </c>
      <c r="K16" s="24">
        <f>HLOOKUP(K5,[1]OCT.11!K19:AH30,4,0)</f>
        <v>14.41</v>
      </c>
      <c r="L16" s="24">
        <f>HLOOKUP(L5,[1]OCT.11!L19:AI30,4,0)</f>
        <v>14.63</v>
      </c>
      <c r="M16" s="24">
        <f>HLOOKUP(M5,[1]OCT.11!M19:AJ30,4,0)</f>
        <v>14.7</v>
      </c>
      <c r="N16" s="24">
        <f>HLOOKUP(N5,[1]OCT.11!N19:AK30,4,0)</f>
        <v>14.79</v>
      </c>
      <c r="O16" s="24">
        <f>HLOOKUP(O5,[1]OCT.11!O19:AL30,4,0)</f>
        <v>11.9</v>
      </c>
      <c r="P16" s="24">
        <f>HLOOKUP(P5,[1]OCT.11!P19:AM30,4,0)</f>
        <v>14.93</v>
      </c>
      <c r="Q16" s="24">
        <f>HLOOKUP(Q5,[1]OCT.11!Q19:AN30,4,0)</f>
        <v>14.93</v>
      </c>
      <c r="R16" s="24">
        <f>HLOOKUP(R5,[1]OCT.11!R19:AO30,4,0)</f>
        <v>14.91</v>
      </c>
      <c r="S16" s="24">
        <f>HLOOKUP(S5,[1]OCT.11!S19:AP30,4,0)</f>
        <v>14.9</v>
      </c>
      <c r="T16" s="24">
        <f>HLOOKUP(T5,[1]OCT.11!T19:AQ30,4,0)</f>
        <v>14.84</v>
      </c>
      <c r="U16" s="24">
        <f>HLOOKUP(U5,[1]OCT.11!U19:AR30,4,0)</f>
        <v>14.79</v>
      </c>
      <c r="V16" s="24">
        <f>HLOOKUP(V5,[1]OCT.11!V19:AS30,4,0)</f>
        <v>14.75</v>
      </c>
      <c r="W16" s="24">
        <f>HLOOKUP(W5,[1]OCT.11!W19:AT30,4,0)</f>
        <v>14.66</v>
      </c>
      <c r="X16" s="24">
        <f>HLOOKUP(X5,[1]OCT.11!X19:AU30,4,0)</f>
        <v>14.57</v>
      </c>
      <c r="Y16" s="24">
        <f>HLOOKUP(Y5,[1]OCT.11!Y19:AV30,4,0)</f>
        <v>14.44</v>
      </c>
      <c r="Z16" s="25">
        <f t="shared" si="0"/>
        <v>14.186541666666669</v>
      </c>
      <c r="AA16" s="26">
        <v>11</v>
      </c>
      <c r="AB16" s="27">
        <f t="shared" si="1"/>
        <v>14.93</v>
      </c>
      <c r="AC16" s="27">
        <f t="shared" si="2"/>
        <v>11.9</v>
      </c>
    </row>
    <row r="17" spans="1:29" ht="14.25" customHeight="1" x14ac:dyDescent="0.25">
      <c r="A17" s="23">
        <v>12</v>
      </c>
      <c r="B17" s="24">
        <f>HLOOKUP(B5,[1]OCT.12!B19:Y30,4,0)</f>
        <v>14.32</v>
      </c>
      <c r="C17" s="24">
        <f>HLOOKUP(C5,[1]OCT.12!C19:Z30,4,0)</f>
        <v>14.19</v>
      </c>
      <c r="D17" s="24">
        <f>HLOOKUP(D5,[1]OCT.12!D19:AA30,4,0)</f>
        <v>14.09</v>
      </c>
      <c r="E17" s="24">
        <f>HLOOKUP(E5,[1]OCT.12!E19:AB30,4,0)</f>
        <v>13.97</v>
      </c>
      <c r="F17" s="24">
        <f>HLOOKUP(F5,[1]OCT.12!F19:AC30,4,0)</f>
        <v>13.87</v>
      </c>
      <c r="G17" s="24">
        <f>HLOOKUP(G5,[1]OCT.12!G19:AD30,4,0)</f>
        <v>13.79</v>
      </c>
      <c r="H17" s="24">
        <f>HLOOKUP(H5,[1]OCT.12!H19:AE30,4,0)</f>
        <v>13.71</v>
      </c>
      <c r="I17" s="24">
        <f>HLOOKUP(I5,[1]OCT.12!I19:AF30,4,0)</f>
        <v>14.69</v>
      </c>
      <c r="J17" s="24">
        <f>HLOOKUP(J5,[1]OCT.12!J19:AG30,4,0)</f>
        <v>15.66</v>
      </c>
      <c r="K17" s="24">
        <f>HLOOKUP(K5,[1]OCT.12!K19:AH30,4,0)</f>
        <v>15.542</v>
      </c>
      <c r="L17" s="24">
        <f>HLOOKUP(L5,[1]OCT.12!L19:AI30,4,0)</f>
        <v>15.1</v>
      </c>
      <c r="M17" s="24">
        <f>HLOOKUP(M5,[1]OCT.12!M19:AJ30,4,0)</f>
        <v>14.81</v>
      </c>
      <c r="N17" s="24">
        <f>HLOOKUP(N5,[1]OCT.12!N19:AK30,4,0)</f>
        <v>14.53</v>
      </c>
      <c r="O17" s="24">
        <f>HLOOKUP(O5,[1]OCT.12!O19:AL30,4,0)</f>
        <v>14.3</v>
      </c>
      <c r="P17" s="24">
        <f>HLOOKUP(P5,[1]OCT.12!P19:AM30,4,0)</f>
        <v>14.1</v>
      </c>
      <c r="Q17" s="24">
        <f>HLOOKUP(Q5,[1]OCT.12!Q19:AN30,4,0)</f>
        <v>13.94</v>
      </c>
      <c r="R17" s="24">
        <f>HLOOKUP(R5,[1]OCT.12!R19:AO30,4,0)</f>
        <v>13.8</v>
      </c>
      <c r="S17" s="24">
        <f>HLOOKUP(S5,[1]OCT.12!S19:AP30,4,0)</f>
        <v>13.11</v>
      </c>
      <c r="T17" s="24">
        <f>HLOOKUP(T5,[1]OCT.12!T19:AQ30,4,0)</f>
        <v>13.64</v>
      </c>
      <c r="U17" s="24">
        <f>HLOOKUP(U5,[1]OCT.12!U19:AR30,4,0)</f>
        <v>13.55</v>
      </c>
      <c r="V17" s="24">
        <f>HLOOKUP(V5,[1]OCT.12!V19:AS30,4,0)</f>
        <v>13.5</v>
      </c>
      <c r="W17" s="24">
        <f>HLOOKUP(W5,[1]OCT.12!W19:AT30,4,0)</f>
        <v>13.44</v>
      </c>
      <c r="X17" s="24">
        <f>HLOOKUP(X5,[1]OCT.12!X19:AU30,4,0)</f>
        <v>13.39</v>
      </c>
      <c r="Y17" s="24">
        <f>HLOOKUP(Y5,[1]OCT.12!Y19:AV30,4,0)</f>
        <v>13.35</v>
      </c>
      <c r="Z17" s="25">
        <f t="shared" si="0"/>
        <v>14.099666666666666</v>
      </c>
      <c r="AA17" s="26">
        <v>12</v>
      </c>
      <c r="AB17" s="27">
        <f t="shared" si="1"/>
        <v>15.66</v>
      </c>
      <c r="AC17" s="27">
        <f t="shared" si="2"/>
        <v>13.11</v>
      </c>
    </row>
    <row r="18" spans="1:29" ht="14.25" customHeight="1" x14ac:dyDescent="0.25">
      <c r="A18" s="23">
        <v>13</v>
      </c>
      <c r="B18" s="24">
        <f>HLOOKUP(B5,[1]OCT.13!B19:Y30,4,0)</f>
        <v>13.31</v>
      </c>
      <c r="C18" s="24">
        <f>HLOOKUP(C5,[1]OCT.13!C19:Z30,4,0)</f>
        <v>13.28</v>
      </c>
      <c r="D18" s="24">
        <f>HLOOKUP(D5,[1]OCT.13!D19:AA30,4,0)</f>
        <v>13.23</v>
      </c>
      <c r="E18" s="24">
        <f>HLOOKUP(E5,[1]OCT.13!E19:AB30,4,0)</f>
        <v>13.2</v>
      </c>
      <c r="F18" s="24">
        <f>HLOOKUP(F5,[1]OCT.13!F19:AC30,4,0)</f>
        <v>13.17</v>
      </c>
      <c r="G18" s="24">
        <f>HLOOKUP(G5,[1]OCT.13!G19:AD30,4,0)</f>
        <v>13.13</v>
      </c>
      <c r="H18" s="24">
        <f>HLOOKUP(H5,[1]OCT.13!H19:AE30,4,0)</f>
        <v>13.09</v>
      </c>
      <c r="I18" s="24">
        <f>HLOOKUP(I5,[1]OCT.13!I19:AF30,4,0)</f>
        <v>13.06</v>
      </c>
      <c r="J18" s="24">
        <f>HLOOKUP(J5,[1]OCT.13!J19:AG30,4,0)</f>
        <v>13.03</v>
      </c>
      <c r="K18" s="24">
        <f>HLOOKUP(K5,[1]OCT.13!K19:AH30,4,0)</f>
        <v>13</v>
      </c>
      <c r="L18" s="24">
        <f>HLOOKUP(L5,[1]OCT.13!L19:AI30,4,0)</f>
        <v>12.96</v>
      </c>
      <c r="M18" s="24">
        <f>HLOOKUP(M5,[1]OCT.13!M19:AJ30,4,0)</f>
        <v>12.96</v>
      </c>
      <c r="N18" s="24">
        <f>HLOOKUP(N5,[1]OCT.13!N19:AK30,4,0)</f>
        <v>12.91</v>
      </c>
      <c r="O18" s="24">
        <f>HLOOKUP(O5,[1]OCT.13!O19:AL30,4,0)</f>
        <v>12.89</v>
      </c>
      <c r="P18" s="24">
        <f>HLOOKUP(P5,[1]OCT.13!P19:AM30,4,0)</f>
        <v>12.86</v>
      </c>
      <c r="Q18" s="24">
        <f>HLOOKUP(Q5,[1]OCT.13!Q19:AN30,4,0)</f>
        <v>12.83</v>
      </c>
      <c r="R18" s="24">
        <f>HLOOKUP(R5,[1]OCT.13!R19:AO30,4,0)</f>
        <v>12.79</v>
      </c>
      <c r="S18" s="24">
        <f>HLOOKUP(S5,[1]OCT.13!S19:AP30,4,0)</f>
        <v>12.76</v>
      </c>
      <c r="T18" s="24">
        <f>HLOOKUP(T5,[1]OCT.13!T19:AQ30,4,0)</f>
        <v>12.74</v>
      </c>
      <c r="U18" s="24">
        <f>HLOOKUP(U5,[1]OCT.13!U19:AR30,4,0)</f>
        <v>12.71</v>
      </c>
      <c r="V18" s="24">
        <f>HLOOKUP(V5,[1]OCT.13!V19:AS30,4,0)</f>
        <v>12.7</v>
      </c>
      <c r="W18" s="24">
        <f>HLOOKUP(W5,[1]OCT.13!W19:AT30,4,0)</f>
        <v>12.7</v>
      </c>
      <c r="X18" s="24">
        <f>HLOOKUP(X5,[1]OCT.13!X19:AU30,4,0)</f>
        <v>12.7</v>
      </c>
      <c r="Y18" s="24">
        <f>HLOOKUP(Y5,[1]OCT.13!Y19:AV30,4,0)</f>
        <v>12.88</v>
      </c>
      <c r="Z18" s="25">
        <f t="shared" si="0"/>
        <v>12.953749999999999</v>
      </c>
      <c r="AA18" s="26">
        <v>13</v>
      </c>
      <c r="AB18" s="27">
        <f t="shared" si="1"/>
        <v>13.31</v>
      </c>
      <c r="AC18" s="27">
        <f t="shared" si="2"/>
        <v>12.7</v>
      </c>
    </row>
    <row r="19" spans="1:29" ht="14.25" customHeight="1" x14ac:dyDescent="0.25">
      <c r="A19" s="23">
        <v>14</v>
      </c>
      <c r="B19" s="24">
        <f>HLOOKUP(B5,[1]OCT.14!B19:Y30,4,0)</f>
        <v>13.11</v>
      </c>
      <c r="C19" s="24">
        <f>HLOOKUP(C5,[1]OCT.14!C19:Z30,4,0)</f>
        <v>13.15</v>
      </c>
      <c r="D19" s="24">
        <f>HLOOKUP(D5,[1]OCT.14!D19:AA30,4,0)</f>
        <v>13.13</v>
      </c>
      <c r="E19" s="24">
        <f>HLOOKUP(E5,[1]OCT.14!E19:AB30,4,0)</f>
        <v>13.06</v>
      </c>
      <c r="F19" s="24">
        <f>HLOOKUP(F5,[1]OCT.14!F19:AC30,4,0)</f>
        <v>12.98</v>
      </c>
      <c r="G19" s="24">
        <f>HLOOKUP(G5,[1]OCT.14!G19:AD30,4,0)</f>
        <v>12.94</v>
      </c>
      <c r="H19" s="24">
        <f>HLOOKUP(H5,[1]OCT.14!H19:AE30,4,0)</f>
        <v>12.91</v>
      </c>
      <c r="I19" s="24">
        <f>HLOOKUP(I5,[1]OCT.14!I19:AF30,4,0)</f>
        <v>12.89</v>
      </c>
      <c r="J19" s="24">
        <f>HLOOKUP(J5,[1]OCT.14!J19:AG30,4,0)</f>
        <v>12.93</v>
      </c>
      <c r="K19" s="24">
        <f>HLOOKUP(K5,[1]OCT.14!K19:AH30,4,0)</f>
        <v>13.15</v>
      </c>
      <c r="L19" s="24">
        <f>HLOOKUP(L5,[1]OCT.14!L19:AI30,4,0)</f>
        <v>13.16</v>
      </c>
      <c r="M19" s="24">
        <f>HLOOKUP(M5,[1]OCT.14!M19:AJ30,4,0)</f>
        <v>13.15</v>
      </c>
      <c r="N19" s="24">
        <f>HLOOKUP(N5,[1]OCT.14!N19:AK30,4,0)</f>
        <v>13.22</v>
      </c>
      <c r="O19" s="24">
        <f>HLOOKUP(O5,[1]OCT.14!O19:AL30,4,0)</f>
        <v>13.26</v>
      </c>
      <c r="P19" s="24">
        <f>HLOOKUP(P5,[1]OCT.14!P19:AM30,4,0)</f>
        <v>13.26</v>
      </c>
      <c r="Q19" s="24">
        <f>HLOOKUP(Q5,[1]OCT.14!Q19:AN30,4,0)</f>
        <v>13.33</v>
      </c>
      <c r="R19" s="24">
        <f>HLOOKUP(R5,[1]OCT.14!R19:AO30,4,0)</f>
        <v>13.59</v>
      </c>
      <c r="S19" s="24">
        <f>HLOOKUP(S5,[1]OCT.14!S19:AP30,4,0)</f>
        <v>13.8</v>
      </c>
      <c r="T19" s="24">
        <f>HLOOKUP(T5,[1]OCT.14!T19:AQ30,4,0)</f>
        <v>13.87</v>
      </c>
      <c r="U19" s="24">
        <f>HLOOKUP(U5,[1]OCT.14!U19:AR30,4,0)</f>
        <v>13.86</v>
      </c>
      <c r="V19" s="24">
        <f>HLOOKUP(V5,[1]OCT.14!V19:AS30,4,0)</f>
        <v>14.25</v>
      </c>
      <c r="W19" s="24">
        <f>HLOOKUP(W5,[1]OCT.14!W19:AT30,4,0)</f>
        <v>14.13</v>
      </c>
      <c r="X19" s="24">
        <f>HLOOKUP(X5,[1]OCT.14!X19:AU30,4,0)</f>
        <v>14.15</v>
      </c>
      <c r="Y19" s="24">
        <f>HLOOKUP(Y5,[1]OCT.14!Y19:AV30,4,0)</f>
        <v>14.13</v>
      </c>
      <c r="Z19" s="25">
        <f t="shared" si="0"/>
        <v>13.392083333333332</v>
      </c>
      <c r="AA19" s="26">
        <v>14</v>
      </c>
      <c r="AB19" s="27">
        <f t="shared" si="1"/>
        <v>14.25</v>
      </c>
      <c r="AC19" s="27">
        <f t="shared" si="2"/>
        <v>12.89</v>
      </c>
    </row>
    <row r="20" spans="1:29" ht="14.25" customHeight="1" x14ac:dyDescent="0.25">
      <c r="A20" s="23">
        <v>15</v>
      </c>
      <c r="B20" s="24">
        <f>HLOOKUP(B5,[1]OCT.15!B19:Y30,4,0)</f>
        <v>14.09</v>
      </c>
      <c r="C20" s="24">
        <f>HLOOKUP(C5,[1]OCT.15!C19:Z30,4,0)</f>
        <v>14.01</v>
      </c>
      <c r="D20" s="24">
        <f>HLOOKUP(D5,[1]OCT.15!D19:AA30,4,0)</f>
        <v>13.92</v>
      </c>
      <c r="E20" s="24">
        <f>HLOOKUP(E5,[1]OCT.15!E19:AB30,4,0)</f>
        <v>13.81</v>
      </c>
      <c r="F20" s="24">
        <f>HLOOKUP(F5,[1]OCT.15!F19:AC30,4,0)</f>
        <v>13.73</v>
      </c>
      <c r="G20" s="24">
        <f>HLOOKUP(G5,[1]OCT.15!G19:AD30,4,0)</f>
        <v>13.64</v>
      </c>
      <c r="H20" s="24">
        <f>HLOOKUP(H5,[1]OCT.15!H19:AE30,4,0)</f>
        <v>13.57</v>
      </c>
      <c r="I20" s="24">
        <f>HLOOKUP(I5,[1]OCT.15!I19:AF30,4,0)</f>
        <v>13.5</v>
      </c>
      <c r="J20" s="24">
        <f>HLOOKUP(J5,[1]OCT.15!J19:AG30,4,0)</f>
        <v>13.45</v>
      </c>
      <c r="K20" s="24">
        <f>HLOOKUP(K5,[1]OCT.15!K19:AH30,4,0)</f>
        <v>13.39</v>
      </c>
      <c r="L20" s="24">
        <f>HLOOKUP(L5,[1]OCT.15!L19:AI30,4,0)</f>
        <v>13.33</v>
      </c>
      <c r="M20" s="24">
        <f>HLOOKUP(M5,[1]OCT.15!M19:AJ30,4,0)</f>
        <v>13.29</v>
      </c>
      <c r="N20" s="24">
        <f>HLOOKUP(N5,[1]OCT.15!N19:AK30,4,0)</f>
        <v>13.25</v>
      </c>
      <c r="O20" s="24">
        <f>HLOOKUP(O5,[1]OCT.15!O19:AL30,4,0)</f>
        <v>13.24</v>
      </c>
      <c r="P20" s="24">
        <f>HLOOKUP(P5,[1]OCT.15!P19:AM30,4,0)</f>
        <v>13.17</v>
      </c>
      <c r="Q20" s="24">
        <f>HLOOKUP(Q5,[1]OCT.15!Q19:AN30,4,0)</f>
        <v>13.13</v>
      </c>
      <c r="R20" s="24">
        <f>HLOOKUP(R5,[1]OCT.15!R19:AO30,4,0)</f>
        <v>13.1</v>
      </c>
      <c r="S20" s="24">
        <f>HLOOKUP(S5,[1]OCT.15!S19:AP30,4,0)</f>
        <v>13.07</v>
      </c>
      <c r="T20" s="24">
        <f>HLOOKUP(T5,[1]OCT.15!T19:AQ30,4,0)</f>
        <v>13.03</v>
      </c>
      <c r="U20" s="24">
        <f>HLOOKUP(U5,[1]OCT.15!U19:AR30,4,0)</f>
        <v>12.99</v>
      </c>
      <c r="V20" s="24">
        <f>HLOOKUP(V5,[1]OCT.15!V19:AS30,4,0)</f>
        <v>12.97</v>
      </c>
      <c r="W20" s="24">
        <f>HLOOKUP(W5,[1]OCT.15!W19:AT30,4,0)</f>
        <v>12.95</v>
      </c>
      <c r="X20" s="24">
        <f>HLOOKUP(X5,[1]OCT.15!X19:AU30,4,0)</f>
        <v>12.94</v>
      </c>
      <c r="Y20" s="24">
        <f>HLOOKUP(Y5,[1]OCT.15!Y19:AV30,4,0)</f>
        <v>12.92</v>
      </c>
      <c r="Z20" s="25">
        <f t="shared" si="0"/>
        <v>13.35375</v>
      </c>
      <c r="AA20" s="26">
        <v>15</v>
      </c>
      <c r="AB20" s="27">
        <f t="shared" si="1"/>
        <v>14.09</v>
      </c>
      <c r="AC20" s="27">
        <f t="shared" si="2"/>
        <v>12.92</v>
      </c>
    </row>
    <row r="21" spans="1:29" ht="14.25" customHeight="1" x14ac:dyDescent="0.25">
      <c r="A21" s="23">
        <v>16</v>
      </c>
      <c r="B21" s="24">
        <f>HLOOKUP(B5,[1]OCT.16!B19:Y30,4,0)</f>
        <v>12.93</v>
      </c>
      <c r="C21" s="24">
        <f>HLOOKUP(C5,[1]OCT.16!C19:Z30,4,0)</f>
        <v>12.9</v>
      </c>
      <c r="D21" s="24">
        <f>HLOOKUP(D5,[1]OCT.16!D19:AA30,4,0)</f>
        <v>12.9</v>
      </c>
      <c r="E21" s="24">
        <f>HLOOKUP(E5,[1]OCT.16!E19:AB30,4,0)</f>
        <v>12.88</v>
      </c>
      <c r="F21" s="24">
        <f>HLOOKUP(F5,[1]OCT.16!F19:AC30,4,0)</f>
        <v>12.87</v>
      </c>
      <c r="G21" s="24">
        <f>HLOOKUP(G5,[1]OCT.16!G19:AD30,4,0)</f>
        <v>12.87</v>
      </c>
      <c r="H21" s="24">
        <f>HLOOKUP(H5,[1]OCT.16!H19:AE30,4,0)</f>
        <v>12.84</v>
      </c>
      <c r="I21" s="24">
        <f>HLOOKUP(I5,[1]OCT.16!I19:AF30,4,0)</f>
        <v>12.81</v>
      </c>
      <c r="J21" s="24">
        <f>HLOOKUP(J5,[1]OCT.16!J19:AG30,4,0)</f>
        <v>12.79</v>
      </c>
      <c r="K21" s="24">
        <f>HLOOKUP(K5,[1]OCT.16!K19:AH30,4,0)</f>
        <v>12.77</v>
      </c>
      <c r="L21" s="24">
        <f>HLOOKUP(L5,[1]OCT.16!L19:AI30,4,0)</f>
        <v>12.77</v>
      </c>
      <c r="M21" s="24">
        <f>HLOOKUP(M5,[1]OCT.16!M19:AJ30,4,0)</f>
        <v>12.76</v>
      </c>
      <c r="N21" s="24">
        <f>HLOOKUP(N5,[1]OCT.16!N19:AK30,4,0)</f>
        <v>12.75</v>
      </c>
      <c r="O21" s="24">
        <f>HLOOKUP(O5,[1]OCT.16!O19:AL30,4,0)</f>
        <v>12.73</v>
      </c>
      <c r="P21" s="24">
        <f>HLOOKUP(P5,[1]OCT.16!P19:AM30,4,0)</f>
        <v>12.71</v>
      </c>
      <c r="Q21" s="24">
        <f>HLOOKUP(Q5,[1]OCT.16!Q19:AN30,4,0)</f>
        <v>12.7</v>
      </c>
      <c r="R21" s="24">
        <f>HLOOKUP(R5,[1]OCT.16!R19:AO30,4,0)</f>
        <v>12.7</v>
      </c>
      <c r="S21" s="24">
        <f>HLOOKUP(S5,[1]OCT.16!S19:AP30,4,0)</f>
        <v>12.64</v>
      </c>
      <c r="T21" s="24">
        <f>HLOOKUP(T5,[1]OCT.16!T19:AQ30,4,0)</f>
        <v>12.66</v>
      </c>
      <c r="U21" s="24">
        <f>HLOOKUP(U5,[1]OCT.16!U19:AR30,4,0)</f>
        <v>12.65</v>
      </c>
      <c r="V21" s="24">
        <f>HLOOKUP(V5,[1]OCT.16!V19:AS30,4,0)</f>
        <v>12.65</v>
      </c>
      <c r="W21" s="24">
        <f>HLOOKUP(W5,[1]OCT.16!W19:AT30,4,0)</f>
        <v>12.64</v>
      </c>
      <c r="X21" s="24">
        <f>HLOOKUP(X5,[1]OCT.16!X19:AU30,4,0)</f>
        <v>12.63</v>
      </c>
      <c r="Y21" s="24">
        <f>HLOOKUP(Y5,[1]OCT.16!Y19:AV30,4,0)</f>
        <v>12.62</v>
      </c>
      <c r="Z21" s="25">
        <f t="shared" si="0"/>
        <v>12.757083333333332</v>
      </c>
      <c r="AA21" s="26">
        <v>16</v>
      </c>
      <c r="AB21" s="27">
        <f t="shared" si="1"/>
        <v>12.93</v>
      </c>
      <c r="AC21" s="27">
        <f t="shared" si="2"/>
        <v>12.62</v>
      </c>
    </row>
    <row r="22" spans="1:29" ht="14.25" customHeight="1" x14ac:dyDescent="0.25">
      <c r="A22" s="23">
        <v>17</v>
      </c>
      <c r="B22" s="24">
        <f>HLOOKUP(B5,[1]OCT.17!B19:Y30,4,0)</f>
        <v>12.63</v>
      </c>
      <c r="C22" s="24">
        <f>HLOOKUP(C5,[1]OCT.17!C19:Z30,4,0)</f>
        <v>12.62</v>
      </c>
      <c r="D22" s="24">
        <f>HLOOKUP(D5,[1]OCT.17!D19:AA30,4,0)</f>
        <v>12.68</v>
      </c>
      <c r="E22" s="24">
        <f>HLOOKUP(E5,[1]OCT.17!E19:AB30,4,0)</f>
        <v>12.84</v>
      </c>
      <c r="F22" s="24">
        <f>HLOOKUP(F5,[1]OCT.17!F19:AC30,4,0)</f>
        <v>12.91</v>
      </c>
      <c r="G22" s="24">
        <f>HLOOKUP(G5,[1]OCT.17!G19:AD30,4,0)</f>
        <v>12.94</v>
      </c>
      <c r="H22" s="24">
        <f>HLOOKUP(H5,[1]OCT.17!H19:AE30,4,0)</f>
        <v>12.93</v>
      </c>
      <c r="I22" s="24">
        <f>HLOOKUP(I5,[1]OCT.17!I19:AF30,4,0)</f>
        <v>12.92</v>
      </c>
      <c r="J22" s="24">
        <f>HLOOKUP(J5,[1]OCT.17!J19:AG30,4,0)</f>
        <v>12.96</v>
      </c>
      <c r="K22" s="24">
        <f>HLOOKUP(K5,[1]OCT.17!K19:AH30,4,0)</f>
        <v>12.96</v>
      </c>
      <c r="L22" s="24">
        <f>HLOOKUP(L5,[1]OCT.17!L19:AI30,4,0)</f>
        <v>12.93</v>
      </c>
      <c r="M22" s="24">
        <f>HLOOKUP(M5,[1]OCT.17!M19:AJ30,4,0)</f>
        <v>12.92</v>
      </c>
      <c r="N22" s="24">
        <f>HLOOKUP(N5,[1]OCT.17!N19:AK30,4,0)</f>
        <v>12.96</v>
      </c>
      <c r="O22" s="24">
        <f>HLOOKUP(O5,[1]OCT.17!O19:AL30,4,0)</f>
        <v>12.97</v>
      </c>
      <c r="P22" s="24">
        <f>HLOOKUP(P5,[1]OCT.17!P19:AM30,4,0)</f>
        <v>12.93</v>
      </c>
      <c r="Q22" s="24">
        <f>HLOOKUP(Q5,[1]OCT.17!Q19:AN30,4,0)</f>
        <v>12.91</v>
      </c>
      <c r="R22" s="24">
        <f>HLOOKUP(R5,[1]OCT.17!R19:AO30,4,0)</f>
        <v>12.84</v>
      </c>
      <c r="S22" s="24">
        <f>HLOOKUP(S5,[1]OCT.17!S19:AP30,4,0)</f>
        <v>12.8</v>
      </c>
      <c r="T22" s="24">
        <f>HLOOKUP(T5,[1]OCT.17!T19:AQ30,4,0)</f>
        <v>12.77</v>
      </c>
      <c r="U22" s="24">
        <f>HLOOKUP(U5,[1]OCT.17!U19:AR30,4,0)</f>
        <v>12.74</v>
      </c>
      <c r="V22" s="24">
        <f>HLOOKUP(V5,[1]OCT.17!V19:AS30,4,0)</f>
        <v>12.92</v>
      </c>
      <c r="W22" s="24">
        <f>HLOOKUP(W5,[1]OCT.17!W19:AT30,4,0)</f>
        <v>12.71</v>
      </c>
      <c r="X22" s="24">
        <f>HLOOKUP(X5,[1]OCT.17!X19:AU30,4,0)</f>
        <v>12.74</v>
      </c>
      <c r="Y22" s="24">
        <f>HLOOKUP(Y5,[1]OCT.17!Y19:AV30,4,0)</f>
        <v>12.77</v>
      </c>
      <c r="Z22" s="25">
        <f t="shared" si="0"/>
        <v>12.845833333333333</v>
      </c>
      <c r="AA22" s="26">
        <v>17</v>
      </c>
      <c r="AB22" s="27">
        <f>MAX(B22:Y22)</f>
        <v>12.97</v>
      </c>
      <c r="AC22" s="27">
        <f>MIN(B22:Y22)</f>
        <v>12.62</v>
      </c>
    </row>
    <row r="23" spans="1:29" ht="14.25" customHeight="1" x14ac:dyDescent="0.25">
      <c r="A23" s="23">
        <v>18</v>
      </c>
      <c r="B23" s="24">
        <f>HLOOKUP(B5,[1]OCT.18!B19:Y30,4,0)</f>
        <v>12.81</v>
      </c>
      <c r="C23" s="24">
        <f>HLOOKUP(C5,[1]OCT.18!C19:Z30,4,0)</f>
        <v>12.84</v>
      </c>
      <c r="D23" s="24">
        <f>HLOOKUP(D5,[1]OCT.18!D19:AA30,4,0)</f>
        <v>12.87</v>
      </c>
      <c r="E23" s="24">
        <f>HLOOKUP(E5,[1]OCT.18!E19:AB30,4,0)</f>
        <v>12.87</v>
      </c>
      <c r="F23" s="24">
        <f>HLOOKUP(F5,[1]OCT.18!F19:AC30,4,0)</f>
        <v>12.82</v>
      </c>
      <c r="G23" s="24">
        <f>HLOOKUP(G5,[1]OCT.18!G19:AD30,4,0)</f>
        <v>12.83</v>
      </c>
      <c r="H23" s="24">
        <f>HLOOKUP(H5,[1]OCT.18!H19:AE30,4,0)</f>
        <v>12.82</v>
      </c>
      <c r="I23" s="24">
        <f>HLOOKUP(I5,[1]OCT.18!I19:AF30,4,0)</f>
        <v>12.81</v>
      </c>
      <c r="J23" s="24">
        <f>HLOOKUP(J5,[1]OCT.18!J19:AG30,4,0)</f>
        <v>12.8</v>
      </c>
      <c r="K23" s="24">
        <f>HLOOKUP(K5,[1]OCT.18!K19:AH30,4,0)</f>
        <v>12.81</v>
      </c>
      <c r="L23" s="24">
        <f>HLOOKUP(L5,[1]OCT.18!L19:AI30,4,0)</f>
        <v>12.8</v>
      </c>
      <c r="M23" s="24">
        <f>HLOOKUP(M5,[1]OCT.18!M19:AJ30,4,0)</f>
        <v>12.8</v>
      </c>
      <c r="N23" s="24">
        <f>HLOOKUP(N5,[1]OCT.18!N19:AK30,4,0)</f>
        <v>12.79</v>
      </c>
      <c r="O23" s="24">
        <f>HLOOKUP(O5,[1]OCT.18!O19:AL30,4,0)</f>
        <v>12.78</v>
      </c>
      <c r="P23" s="24">
        <f>HLOOKUP(P5,[1]OCT.18!P19:AM30,4,0)</f>
        <v>12.78</v>
      </c>
      <c r="Q23" s="24">
        <f>HLOOKUP(Q5,[1]OCT.18!Q19:AN30,4,0)</f>
        <v>12.77</v>
      </c>
      <c r="R23" s="24">
        <f>HLOOKUP(R5,[1]OCT.18!R19:AO30,4,0)</f>
        <v>12.74</v>
      </c>
      <c r="S23" s="24">
        <f>HLOOKUP(S5,[1]OCT.18!S19:AP30,4,0)</f>
        <v>12.73</v>
      </c>
      <c r="T23" s="24">
        <f>HLOOKUP(T5,[1]OCT.18!T19:AQ30,4,0)</f>
        <v>12.7</v>
      </c>
      <c r="U23" s="24">
        <f>HLOOKUP(U5,[1]OCT.18!U19:AR30,4,0)</f>
        <v>12.69</v>
      </c>
      <c r="V23" s="24">
        <f>HLOOKUP(V5,[1]OCT.18!V19:AS30,4,0)</f>
        <v>12.69</v>
      </c>
      <c r="W23" s="24">
        <f>HLOOKUP(W5,[1]OCT.18!W19:AT30,4,0)</f>
        <v>12.69</v>
      </c>
      <c r="X23" s="24">
        <f>HLOOKUP(X5,[1]OCT.18!X19:AU30,4,0)</f>
        <v>12.66</v>
      </c>
      <c r="Y23" s="24">
        <f>HLOOKUP(Y5,[1]OCT.18!Y19:AV30,4,0)</f>
        <v>12.66</v>
      </c>
      <c r="Z23" s="25">
        <f t="shared" si="0"/>
        <v>12.773333333333335</v>
      </c>
      <c r="AA23" s="26">
        <v>18</v>
      </c>
      <c r="AB23" s="27">
        <f t="shared" si="1"/>
        <v>12.87</v>
      </c>
      <c r="AC23" s="27">
        <f t="shared" si="2"/>
        <v>12.66</v>
      </c>
    </row>
    <row r="24" spans="1:29" ht="14.25" customHeight="1" x14ac:dyDescent="0.25">
      <c r="A24" s="23">
        <v>19</v>
      </c>
      <c r="B24" s="24">
        <f>HLOOKUP(B5,[1]OCT.19!B19:Y30,4,0)</f>
        <v>12.66</v>
      </c>
      <c r="C24" s="24">
        <f>HLOOKUP(C5,[1]OCT.19!C19:Z30,4,0)</f>
        <v>12.66</v>
      </c>
      <c r="D24" s="24">
        <f>HLOOKUP(D5,[1]OCT.19!D19:AA30,4,0)</f>
        <v>12.65</v>
      </c>
      <c r="E24" s="24">
        <f>HLOOKUP(E5,[1]OCT.19!E19:AB30,4,0)</f>
        <v>12.66</v>
      </c>
      <c r="F24" s="24">
        <f>HLOOKUP(F5,[1]OCT.19!F19:AC30,4,0)</f>
        <v>12.66</v>
      </c>
      <c r="G24" s="24">
        <f>HLOOKUP(G5,[1]OCT.19!G19:AD30,4,0)</f>
        <v>12.66</v>
      </c>
      <c r="H24" s="24">
        <f>HLOOKUP(H5,[1]OCT.19!H19:AE30,4,0)</f>
        <v>12.66</v>
      </c>
      <c r="I24" s="24">
        <f>HLOOKUP(I5,[1]OCT.19!I19:AF30,4,0)</f>
        <v>12.65</v>
      </c>
      <c r="J24" s="24">
        <f>HLOOKUP(J5,[1]OCT.19!J19:AG30,4,0)</f>
        <v>12.66</v>
      </c>
      <c r="K24" s="24">
        <f>HLOOKUP(K5,[1]OCT.19!K19:AH30,4,0)</f>
        <v>12.63</v>
      </c>
      <c r="L24" s="24">
        <f>HLOOKUP(L5,[1]OCT.19!L19:AI30,4,0)</f>
        <v>12.61</v>
      </c>
      <c r="M24" s="24">
        <f>HLOOKUP(M5,[1]OCT.19!M19:AJ30,4,0)</f>
        <v>12.61</v>
      </c>
      <c r="N24" s="24">
        <f>HLOOKUP(N5,[1]OCT.19!N19:AK30,4,0)</f>
        <v>12.62</v>
      </c>
      <c r="O24" s="24">
        <f>HLOOKUP(O5,[1]OCT.19!O19:AL30,4,0)</f>
        <v>12.63</v>
      </c>
      <c r="P24" s="24">
        <f>HLOOKUP(P5,[1]OCT.19!P19:AM30,4,0)</f>
        <v>12.62</v>
      </c>
      <c r="Q24" s="24">
        <f>HLOOKUP(Q5,[1]OCT.19!Q19:AN30,4,0)</f>
        <v>12.62</v>
      </c>
      <c r="R24" s="24">
        <f>HLOOKUP(R5,[1]OCT.19!R19:AO30,4,0)</f>
        <v>12.61</v>
      </c>
      <c r="S24" s="24">
        <f>HLOOKUP(S5,[1]OCT.19!S19:AP30,4,0)</f>
        <v>12.58</v>
      </c>
      <c r="T24" s="24">
        <f>HLOOKUP(T5,[1]OCT.19!T19:AQ30,4,0)</f>
        <v>12.58</v>
      </c>
      <c r="U24" s="24">
        <f>HLOOKUP(U5,[1]OCT.19!U19:AR30,4,0)</f>
        <v>12.57</v>
      </c>
      <c r="V24" s="24">
        <f>HLOOKUP(V5,[1]OCT.19!V19:AS30,4,0)</f>
        <v>12.56</v>
      </c>
      <c r="W24" s="24">
        <f>HLOOKUP(W5,[1]OCT.19!W19:AT30,4,0)</f>
        <v>12.55</v>
      </c>
      <c r="X24" s="24">
        <f>HLOOKUP(X5,[1]OCT.19!X19:AU30,4,0)</f>
        <v>12.56</v>
      </c>
      <c r="Y24" s="24">
        <f>HLOOKUP(Y5,[1]OCT.19!Y19:AV30,4,0)</f>
        <v>12.54</v>
      </c>
      <c r="Z24" s="25">
        <f t="shared" si="0"/>
        <v>12.617083333333335</v>
      </c>
      <c r="AA24" s="26">
        <v>19</v>
      </c>
      <c r="AB24" s="27">
        <f t="shared" si="1"/>
        <v>12.66</v>
      </c>
      <c r="AC24" s="27">
        <f t="shared" si="2"/>
        <v>12.54</v>
      </c>
    </row>
    <row r="25" spans="1:29" ht="14.25" customHeight="1" x14ac:dyDescent="0.25">
      <c r="A25" s="23">
        <v>20</v>
      </c>
      <c r="B25" s="24">
        <f>HLOOKUP(B5,[1]OCT.20!B19:Y30,4,0)</f>
        <v>12.53</v>
      </c>
      <c r="C25" s="24">
        <f>HLOOKUP(C5,[1]OCT.20!C19:Z30,4,0)</f>
        <v>12.57</v>
      </c>
      <c r="D25" s="24">
        <f>HLOOKUP(D5,[1]OCT.20!D19:AA30,4,0)</f>
        <v>12.61</v>
      </c>
      <c r="E25" s="24">
        <f>HLOOKUP(E5,[1]OCT.20!E19:AB30,4,0)</f>
        <v>12.64</v>
      </c>
      <c r="F25" s="24">
        <f>HLOOKUP(F5,[1]OCT.20!F19:AC30,4,0)</f>
        <v>12.63</v>
      </c>
      <c r="G25" s="24">
        <f>HLOOKUP(G5,[1]OCT.20!G19:AD30,4,0)</f>
        <v>12.65</v>
      </c>
      <c r="H25" s="24">
        <f>HLOOKUP(H5,[1]OCT.20!H19:AE30,4,0)</f>
        <v>12.73</v>
      </c>
      <c r="I25" s="24">
        <f>HLOOKUP(I5,[1]OCT.20!I19:AF30,4,0)</f>
        <v>12.93</v>
      </c>
      <c r="J25" s="24">
        <f>HLOOKUP(J5,[1]OCT.20!J19:AG30,4,0)</f>
        <v>13.04</v>
      </c>
      <c r="K25" s="24">
        <f>HLOOKUP(K5,[1]OCT.20!K19:AH30,4,0)</f>
        <v>13.24</v>
      </c>
      <c r="L25" s="24">
        <f>HLOOKUP(L5,[1]OCT.20!L19:AI30,4,0)</f>
        <v>13.4</v>
      </c>
      <c r="M25" s="24">
        <f>HLOOKUP(M5,[1]OCT.20!M19:AJ30,4,0)</f>
        <v>13.58</v>
      </c>
      <c r="N25" s="24">
        <f>HLOOKUP(N5,[1]OCT.20!N19:AK30,4,0)</f>
        <v>13.74</v>
      </c>
      <c r="O25" s="24">
        <f>HLOOKUP(O5,[1]OCT.20!O19:AL30,4,0)</f>
        <v>13.84</v>
      </c>
      <c r="P25" s="24">
        <f>HLOOKUP(P5,[1]OCT.20!P19:AM30,4,0)</f>
        <v>13.91</v>
      </c>
      <c r="Q25" s="24">
        <f>HLOOKUP(Q5,[1]OCT.20!Q19:AN30,4,0)</f>
        <v>14</v>
      </c>
      <c r="R25" s="24">
        <f>HLOOKUP(R5,[1]OCT.20!R19:AO30,4,0)</f>
        <v>14.11</v>
      </c>
      <c r="S25" s="24">
        <f>HLOOKUP(S5,[1]OCT.20!S19:AP30,4,0)</f>
        <v>14.19</v>
      </c>
      <c r="T25" s="24">
        <f>HLOOKUP(T5,[1]OCT.20!T19:AQ30,4,0)</f>
        <v>14.24</v>
      </c>
      <c r="U25" s="24">
        <f>HLOOKUP(U5,[1]OCT.20!U19:AR30,4,0)</f>
        <v>14.21</v>
      </c>
      <c r="V25" s="24">
        <f>HLOOKUP(V5,[1]OCT.20!V19:AS30,4,0)</f>
        <v>14.18</v>
      </c>
      <c r="W25" s="24">
        <f>HLOOKUP(W5,[1]OCT.20!W19:AT30,4,0)</f>
        <v>14.08</v>
      </c>
      <c r="X25" s="24">
        <f>HLOOKUP(X5,[1]OCT.20!X19:AU30,4,0)</f>
        <v>14.03</v>
      </c>
      <c r="Y25" s="24">
        <f>HLOOKUP(Y5,[1]OCT.20!Y19:AV30,4,0)</f>
        <v>13.97</v>
      </c>
      <c r="Z25" s="25">
        <f t="shared" si="0"/>
        <v>13.460416666666667</v>
      </c>
      <c r="AA25" s="26">
        <v>20</v>
      </c>
      <c r="AB25" s="27">
        <f t="shared" si="1"/>
        <v>14.24</v>
      </c>
      <c r="AC25" s="27">
        <f t="shared" si="2"/>
        <v>12.53</v>
      </c>
    </row>
    <row r="26" spans="1:29" ht="14.25" customHeight="1" x14ac:dyDescent="0.25">
      <c r="A26" s="23">
        <v>21</v>
      </c>
      <c r="B26" s="24">
        <f>HLOOKUP(B5,[1]OCT.21!B19:Y30,4,0)</f>
        <v>13.91</v>
      </c>
      <c r="C26" s="24">
        <f>HLOOKUP(C5,[1]OCT.21!C19:Z30,4,0)</f>
        <v>13.86</v>
      </c>
      <c r="D26" s="24">
        <f>HLOOKUP(D5,[1]OCT.21!D19:AA30,4,0)</f>
        <v>13.8</v>
      </c>
      <c r="E26" s="24">
        <f>HLOOKUP(E5,[1]OCT.21!E19:AB30,4,0)</f>
        <v>13.77</v>
      </c>
      <c r="F26" s="24">
        <f>HLOOKUP(F5,[1]OCT.21!F19:AC30,4,0)</f>
        <v>13.71</v>
      </c>
      <c r="G26" s="24">
        <f>HLOOKUP(G5,[1]OCT.21!G19:AD30,4,0)</f>
        <v>13.69</v>
      </c>
      <c r="H26" s="24">
        <f>HLOOKUP(H5,[1]OCT.21!H19:AE30,4,0)</f>
        <v>13.63</v>
      </c>
      <c r="I26" s="24">
        <f>HLOOKUP(I5,[1]OCT.21!I19:AF30,4,0)</f>
        <v>13.57</v>
      </c>
      <c r="J26" s="24">
        <f>HLOOKUP(J5,[1]OCT.21!J19:AG30,4,0)</f>
        <v>13.51</v>
      </c>
      <c r="K26" s="24">
        <f>HLOOKUP(K5,[1]OCT.21!K19:AH30,4,0)</f>
        <v>13.47</v>
      </c>
      <c r="L26" s="24">
        <f>HLOOKUP(L5,[1]OCT.21!L19:AI30,4,0)</f>
        <v>13.42</v>
      </c>
      <c r="M26" s="24">
        <f>HLOOKUP(M5,[1]OCT.21!M19:AJ30,4,0)</f>
        <v>13.37</v>
      </c>
      <c r="N26" s="24">
        <f>HLOOKUP(N5,[1]OCT.21!N19:AK30,4,0)</f>
        <v>13.33</v>
      </c>
      <c r="O26" s="24">
        <f>HLOOKUP(O5,[1]OCT.21!O19:AL30,4,0)</f>
        <v>13.3</v>
      </c>
      <c r="P26" s="24">
        <f>HLOOKUP(P5,[1]OCT.21!P19:AM30,4,0)</f>
        <v>13.26</v>
      </c>
      <c r="Q26" s="24">
        <f>HLOOKUP(Q5,[1]OCT.21!Q19:AN30,4,0)</f>
        <v>13.22</v>
      </c>
      <c r="R26" s="24">
        <f>HLOOKUP(R5,[1]OCT.21!R19:AO30,4,0)</f>
        <v>13.2</v>
      </c>
      <c r="S26" s="24">
        <f>HLOOKUP(S5,[1]OCT.21!S19:AP30,4,0)</f>
        <v>13.17</v>
      </c>
      <c r="T26" s="24">
        <f>HLOOKUP(T5,[1]OCT.21!T19:AQ30,4,0)</f>
        <v>13.15</v>
      </c>
      <c r="U26" s="24">
        <f>HLOOKUP(U5,[1]OCT.21!U19:AR30,4,0)</f>
        <v>13.12</v>
      </c>
      <c r="V26" s="24">
        <f>HLOOKUP(V5,[1]OCT.21!V19:AS30,4,0)</f>
        <v>13.08</v>
      </c>
      <c r="W26" s="24">
        <f>HLOOKUP(W5,[1]OCT.21!W19:AT30,4,0)</f>
        <v>13.06</v>
      </c>
      <c r="X26" s="24">
        <f>HLOOKUP(X5,[1]OCT.21!X19:AU30,4,0)</f>
        <v>13.02</v>
      </c>
      <c r="Y26" s="24">
        <f>HLOOKUP(Y5,[1]OCT.21!Y19:AV30,4,0)</f>
        <v>13</v>
      </c>
      <c r="Z26" s="25">
        <f t="shared" si="0"/>
        <v>13.400833333333331</v>
      </c>
      <c r="AA26" s="26">
        <v>21</v>
      </c>
      <c r="AB26" s="27">
        <f t="shared" si="1"/>
        <v>13.91</v>
      </c>
      <c r="AC26" s="27">
        <f t="shared" si="2"/>
        <v>13</v>
      </c>
    </row>
    <row r="27" spans="1:29" ht="14.25" customHeight="1" x14ac:dyDescent="0.25">
      <c r="A27" s="23">
        <v>22</v>
      </c>
      <c r="B27" s="24">
        <f>HLOOKUP(B5,[1]OCT.22!B19:Y30,4,0)</f>
        <v>13</v>
      </c>
      <c r="C27" s="24">
        <f>HLOOKUP(C5,[1]OCT.22!C19:Z30,4,0)</f>
        <v>12.97</v>
      </c>
      <c r="D27" s="24">
        <f>HLOOKUP(D5,[1]OCT.22!D19:AA30,4,0)</f>
        <v>12.95</v>
      </c>
      <c r="E27" s="24">
        <f>HLOOKUP(E5,[1]OCT.22!E19:AB30,4,0)</f>
        <v>12.95</v>
      </c>
      <c r="F27" s="24">
        <f>HLOOKUP(F5,[1]OCT.22!F19:AC30,4,0)</f>
        <v>12.95</v>
      </c>
      <c r="G27" s="24">
        <f>HLOOKUP(G5,[1]OCT.22!G19:AD30,4,0)</f>
        <v>12.92</v>
      </c>
      <c r="H27" s="24">
        <f>HLOOKUP(H5,[1]OCT.22!H19:AE30,4,0)</f>
        <v>12.9</v>
      </c>
      <c r="I27" s="24">
        <f>HLOOKUP(I5,[1]OCT.22!I19:AF30,4,0)</f>
        <v>12.9</v>
      </c>
      <c r="J27" s="24">
        <f>HLOOKUP(J5,[1]OCT.22!J19:AG30,4,0)</f>
        <v>12.89</v>
      </c>
      <c r="K27" s="24">
        <f>HLOOKUP(K5,[1]OCT.22!K19:AH30,4,0)</f>
        <v>12.86</v>
      </c>
      <c r="L27" s="24">
        <f>HLOOKUP(L5,[1]OCT.22!L19:AI30,4,0)</f>
        <v>12.86</v>
      </c>
      <c r="M27" s="24">
        <f>HLOOKUP(M5,[1]OCT.22!M19:AJ30,4,0)</f>
        <v>12.86</v>
      </c>
      <c r="N27" s="24">
        <f>HLOOKUP(N5,[1]OCT.22!N19:AK30,4,0)</f>
        <v>12.86</v>
      </c>
      <c r="O27" s="24">
        <f>HLOOKUP(O5,[1]OCT.22!O19:AL30,4,0)</f>
        <v>12.85</v>
      </c>
      <c r="P27" s="24">
        <f>HLOOKUP(P5,[1]OCT.22!P19:AM30,4,0)</f>
        <v>12.82</v>
      </c>
      <c r="Q27" s="24">
        <f>HLOOKUP(Q5,[1]OCT.22!Q19:AN30,4,0)</f>
        <v>12.81</v>
      </c>
      <c r="R27" s="24">
        <f>HLOOKUP(R5,[1]OCT.22!R19:AO30,4,0)</f>
        <v>12.79</v>
      </c>
      <c r="S27" s="24">
        <f>HLOOKUP(S5,[1]OCT.22!S19:AP30,4,0)</f>
        <v>12.77</v>
      </c>
      <c r="T27" s="24">
        <f>HLOOKUP(T5,[1]OCT.22!T19:AQ30,4,0)</f>
        <v>12.76</v>
      </c>
      <c r="U27" s="24">
        <f>HLOOKUP(U5,[1]OCT.22!U19:AR30,4,0)</f>
        <v>12.75</v>
      </c>
      <c r="V27" s="24">
        <f>HLOOKUP(V5,[1]OCT.22!V19:AS30,4,0)</f>
        <v>12.73</v>
      </c>
      <c r="W27" s="24">
        <f>HLOOKUP(W5,[1]OCT.22!W19:AT30,4,0)</f>
        <v>12.72</v>
      </c>
      <c r="X27" s="24">
        <f>HLOOKUP(X5,[1]OCT.22!X19:AU30,4,0)</f>
        <v>12.71</v>
      </c>
      <c r="Y27" s="24">
        <f>HLOOKUP(Y5,[1]OCT.22!Y19:AV30,4,0)</f>
        <v>12.7</v>
      </c>
      <c r="Z27" s="25">
        <f t="shared" si="0"/>
        <v>12.845000000000004</v>
      </c>
      <c r="AA27" s="26">
        <v>22</v>
      </c>
      <c r="AB27" s="27">
        <f t="shared" si="1"/>
        <v>13</v>
      </c>
      <c r="AC27" s="27">
        <f t="shared" si="2"/>
        <v>12.7</v>
      </c>
    </row>
    <row r="28" spans="1:29" ht="14.25" customHeight="1" x14ac:dyDescent="0.25">
      <c r="A28" s="23">
        <v>23</v>
      </c>
      <c r="B28" s="24">
        <f>HLOOKUP(B5,[1]OCT.23!B19:Y30,4,0)</f>
        <v>12.69</v>
      </c>
      <c r="C28" s="24">
        <f>HLOOKUP(C5,[1]OCT.23!C19:Z30,4,0)</f>
        <v>12.69</v>
      </c>
      <c r="D28" s="24">
        <f>HLOOKUP(D5,[1]OCT.23!D19:AA30,4,0)</f>
        <v>12.69</v>
      </c>
      <c r="E28" s="24">
        <f>HLOOKUP(E5,[1]OCT.23!E19:AB30,4,0)</f>
        <v>12.7</v>
      </c>
      <c r="F28" s="24">
        <f>HLOOKUP(F5,[1]OCT.23!F19:AC30,4,0)</f>
        <v>12.69</v>
      </c>
      <c r="G28" s="24">
        <f>HLOOKUP(G5,[1]OCT.23!G19:AD30,4,0)</f>
        <v>12.68</v>
      </c>
      <c r="H28" s="24">
        <f>HLOOKUP(H5,[1]OCT.23!H19:AE30,4,0)</f>
        <v>12.67</v>
      </c>
      <c r="I28" s="24">
        <f>HLOOKUP(I5,[1]OCT.23!I19:AF30,4,0)</f>
        <v>12.65</v>
      </c>
      <c r="J28" s="24">
        <f>HLOOKUP(J5,[1]OCT.23!J19:AG30,4,0)</f>
        <v>12.65</v>
      </c>
      <c r="K28" s="24">
        <f>HLOOKUP(K5,[1]OCT.23!K19:AH30,4,0)</f>
        <v>12.67</v>
      </c>
      <c r="L28" s="24">
        <f>HLOOKUP(L5,[1]OCT.23!L19:AI30,4,0)</f>
        <v>12.67</v>
      </c>
      <c r="M28" s="24">
        <f>HLOOKUP(M5,[1]OCT.23!M19:AJ30,4,0)</f>
        <v>12.74</v>
      </c>
      <c r="N28" s="24">
        <f>HLOOKUP(N5,[1]OCT.23!N19:AK30,4,0)</f>
        <v>12.74</v>
      </c>
      <c r="O28" s="24">
        <f>HLOOKUP(O5,[1]OCT.23!O19:AL30,4,0)</f>
        <v>12.8</v>
      </c>
      <c r="P28" s="24">
        <f>HLOOKUP(P5,[1]OCT.23!P19:AM30,4,0)</f>
        <v>12.92</v>
      </c>
      <c r="Q28" s="24">
        <f>HLOOKUP(Q5,[1]OCT.23!Q19:AN30,4,0)</f>
        <v>12.82</v>
      </c>
      <c r="R28" s="24">
        <f>HLOOKUP(R5,[1]OCT.23!R19:AO30,4,0)</f>
        <v>12.73</v>
      </c>
      <c r="S28" s="24">
        <f>HLOOKUP(S5,[1]OCT.23!S19:AP30,4,0)</f>
        <v>12.7</v>
      </c>
      <c r="T28" s="24">
        <f>HLOOKUP(T5,[1]OCT.23!T19:AQ30,4,0)</f>
        <v>12.68</v>
      </c>
      <c r="U28" s="24">
        <f>HLOOKUP(U5,[1]OCT.23!U19:AR30,4,0)</f>
        <v>12.657999999999999</v>
      </c>
      <c r="V28" s="24">
        <f>HLOOKUP(V5,[1]OCT.23!V19:AS30,4,0)</f>
        <v>12.68</v>
      </c>
      <c r="W28" s="24">
        <f>HLOOKUP(W5,[1]OCT.23!W19:AT30,4,0)</f>
        <v>12.71</v>
      </c>
      <c r="X28" s="24">
        <f>HLOOKUP(X5,[1]OCT.23!X19:AU30,4,0)</f>
        <v>12.71</v>
      </c>
      <c r="Y28" s="24">
        <f>HLOOKUP(Y5,[1]OCT.23!Y19:AV30,4,0)</f>
        <v>12.7</v>
      </c>
      <c r="Z28" s="25">
        <f t="shared" si="0"/>
        <v>12.709916666666663</v>
      </c>
      <c r="AA28" s="26">
        <v>23</v>
      </c>
      <c r="AB28" s="27">
        <f t="shared" si="1"/>
        <v>12.92</v>
      </c>
      <c r="AC28" s="27">
        <f t="shared" si="2"/>
        <v>12.65</v>
      </c>
    </row>
    <row r="29" spans="1:29" ht="14.25" customHeight="1" x14ac:dyDescent="0.25">
      <c r="A29" s="23">
        <v>24</v>
      </c>
      <c r="B29" s="24">
        <f>HLOOKUP(B5,[1]OCT.24!B19:Y30,4,0)</f>
        <v>12.67</v>
      </c>
      <c r="C29" s="24">
        <f>HLOOKUP(C5,[1]OCT.24!C19:Z30,4,0)</f>
        <v>12.66</v>
      </c>
      <c r="D29" s="24">
        <f>HLOOKUP(D5,[1]OCT.24!D19:AA30,4,0)</f>
        <v>12.65</v>
      </c>
      <c r="E29" s="24">
        <f>HLOOKUP(E5,[1]OCT.24!E19:AB30,4,0)</f>
        <v>12.65</v>
      </c>
      <c r="F29" s="24">
        <f>HLOOKUP(F5,[1]OCT.24!F19:AC30,4,0)</f>
        <v>12.64</v>
      </c>
      <c r="G29" s="24">
        <f>HLOOKUP(G5,[1]OCT.24!G19:AD30,4,0)</f>
        <v>13.13</v>
      </c>
      <c r="H29" s="24">
        <f>HLOOKUP(H5,[1]OCT.24!H19:AE30,4,0)</f>
        <v>13.47</v>
      </c>
      <c r="I29" s="24">
        <f>HLOOKUP(I5,[1]OCT.24!I19:AF30,4,0)</f>
        <v>13.4</v>
      </c>
      <c r="J29" s="24">
        <f>HLOOKUP(J5,[1]OCT.24!J19:AG30,4,0)</f>
        <v>13.08</v>
      </c>
      <c r="K29" s="24">
        <f>HLOOKUP(K5,[1]OCT.24!K19:AH30,4,0)</f>
        <v>12.86</v>
      </c>
      <c r="L29" s="24">
        <f>HLOOKUP(L5,[1]OCT.24!L19:AI30,4,0)</f>
        <v>12.77</v>
      </c>
      <c r="M29" s="24">
        <f>HLOOKUP(M5,[1]OCT.24!M19:AJ30,4,0)</f>
        <v>12.76</v>
      </c>
      <c r="N29" s="24">
        <f>HLOOKUP(N5,[1]OCT.24!N19:AK30,4,0)</f>
        <v>12.75</v>
      </c>
      <c r="O29" s="24">
        <f>HLOOKUP(O5,[1]OCT.24!O19:AL30,4,0)</f>
        <v>12.75</v>
      </c>
      <c r="P29" s="24">
        <f>HLOOKUP(P5,[1]OCT.24!P19:AM30,4,0)</f>
        <v>12.78</v>
      </c>
      <c r="Q29" s="24">
        <f>HLOOKUP(Q5,[1]OCT.24!Q19:AN30,4,0)</f>
        <v>12.83</v>
      </c>
      <c r="R29" s="24">
        <f>HLOOKUP(R5,[1]OCT.24!R19:AO30,4,0)</f>
        <v>10.85</v>
      </c>
      <c r="S29" s="24">
        <f>HLOOKUP(S5,[1]OCT.24!S19:AP30,4,0)</f>
        <v>12.88</v>
      </c>
      <c r="T29" s="24">
        <f>HLOOKUP(T5,[1]OCT.24!T19:AQ30,4,0)</f>
        <v>12.92</v>
      </c>
      <c r="U29" s="24">
        <f>HLOOKUP(U5,[1]OCT.24!U19:AR30,4,0)</f>
        <v>12.96</v>
      </c>
      <c r="V29" s="24">
        <f>HLOOKUP(V5,[1]OCT.24!V19:AS30,4,0)</f>
        <v>12.96</v>
      </c>
      <c r="W29" s="24">
        <f>HLOOKUP(W5,[1]OCT.24!W19:AT30,4,0)</f>
        <v>12.95</v>
      </c>
      <c r="X29" s="24">
        <f>HLOOKUP(X5,[1]OCT.24!X19:AU30,4,0)</f>
        <v>12.94</v>
      </c>
      <c r="Y29" s="24">
        <f>HLOOKUP(Y5,[1]OCT.24!Y19:AV30,4,0)</f>
        <v>12.91</v>
      </c>
      <c r="Z29" s="25">
        <f t="shared" si="0"/>
        <v>12.800833333333332</v>
      </c>
      <c r="AA29" s="26">
        <v>24</v>
      </c>
      <c r="AB29" s="27">
        <f t="shared" si="1"/>
        <v>13.47</v>
      </c>
      <c r="AC29" s="27">
        <f>MIN(B29:Y29)</f>
        <v>10.85</v>
      </c>
    </row>
    <row r="30" spans="1:29" ht="14.25" customHeight="1" x14ac:dyDescent="0.25">
      <c r="A30" s="23">
        <v>25</v>
      </c>
      <c r="B30" s="24">
        <f>HLOOKUP(B5,[1]OCT.25!B19:Y30,4,0)</f>
        <v>12.89</v>
      </c>
      <c r="C30" s="24">
        <f>HLOOKUP(C5,[1]OCT.25!C19:Z30,4,0)</f>
        <v>12.9</v>
      </c>
      <c r="D30" s="24">
        <f>HLOOKUP(D5,[1]OCT.25!D19:AA30,4,0)</f>
        <v>12.92</v>
      </c>
      <c r="E30" s="24">
        <f>HLOOKUP(E5,[1]OCT.25!E19:AB30,4,0)</f>
        <v>12.92</v>
      </c>
      <c r="F30" s="24">
        <f>HLOOKUP(F5,[1]OCT.25!F19:AC30,4,0)</f>
        <v>12.92</v>
      </c>
      <c r="G30" s="24">
        <f>HLOOKUP(G5,[1]OCT.25!G19:AD30,4,0)</f>
        <v>12.06</v>
      </c>
      <c r="H30" s="24">
        <f>HLOOKUP(H5,[1]OCT.25!H19:AE30,4,0)</f>
        <v>12.88</v>
      </c>
      <c r="I30" s="24">
        <f>HLOOKUP(I5,[1]OCT.25!I19:AF30,4,0)</f>
        <v>12.9</v>
      </c>
      <c r="J30" s="24">
        <f>HLOOKUP(J5,[1]OCT.25!J19:AG30,4,0)</f>
        <v>12.95</v>
      </c>
      <c r="K30" s="24">
        <f>HLOOKUP(K5,[1]OCT.25!K19:AH30,4,0)</f>
        <v>13.03</v>
      </c>
      <c r="L30" s="24">
        <f>HLOOKUP(L5,[1]OCT.25!L19:AI30,4,0)</f>
        <v>13.12</v>
      </c>
      <c r="M30" s="24">
        <f>HLOOKUP(M5,[1]OCT.25!M19:AJ30,4,0)</f>
        <v>13.23</v>
      </c>
      <c r="N30" s="24">
        <f>HLOOKUP(N5,[1]OCT.25!N19:AK30,4,0)</f>
        <v>13.39</v>
      </c>
      <c r="O30" s="24">
        <f>HLOOKUP(O5,[1]OCT.25!O19:AL30,4,0)</f>
        <v>13.66</v>
      </c>
      <c r="P30" s="24">
        <f>HLOOKUP(P5,[1]OCT.25!P19:AM30,4,0)</f>
        <v>13.68</v>
      </c>
      <c r="Q30" s="24">
        <f>HLOOKUP(Q5,[1]OCT.25!Q19:AN30,4,0)</f>
        <v>13.69</v>
      </c>
      <c r="R30" s="24">
        <f>HLOOKUP(R5,[1]OCT.25!R19:AO30,4,0)</f>
        <v>13.84</v>
      </c>
      <c r="S30" s="24">
        <f>HLOOKUP(S5,[1]OCT.25!S19:AP30,4,0)</f>
        <v>14.07</v>
      </c>
      <c r="T30" s="24">
        <f>HLOOKUP(T5,[1]OCT.25!T19:AQ30,4,0)</f>
        <v>14.36</v>
      </c>
      <c r="U30" s="24">
        <f>HLOOKUP(U5,[1]OCT.25!U19:AR30,4,0)</f>
        <v>14.57</v>
      </c>
      <c r="V30" s="24">
        <f>HLOOKUP(V5,[1]OCT.25!V19:AS30,4,0)</f>
        <v>14.67</v>
      </c>
      <c r="W30" s="24">
        <f>HLOOKUP(W5,[1]OCT.25!W19:AT30,4,0)</f>
        <v>14.77</v>
      </c>
      <c r="X30" s="24">
        <f>HLOOKUP(X5,[1]OCT.25!X19:AU30,4,0)</f>
        <v>14.83</v>
      </c>
      <c r="Y30" s="24">
        <f>HLOOKUP(Y5,[1]OCT.25!Y19:AV30,4,0)</f>
        <v>14.91</v>
      </c>
      <c r="Z30" s="25">
        <f t="shared" si="0"/>
        <v>13.548333333333334</v>
      </c>
      <c r="AA30" s="26">
        <v>25</v>
      </c>
      <c r="AB30" s="27">
        <f t="shared" si="1"/>
        <v>14.91</v>
      </c>
      <c r="AC30" s="27">
        <f t="shared" si="2"/>
        <v>12.06</v>
      </c>
    </row>
    <row r="31" spans="1:29" ht="14.25" customHeight="1" x14ac:dyDescent="0.25">
      <c r="A31" s="23">
        <v>26</v>
      </c>
      <c r="B31" s="24">
        <f>HLOOKUP(B5,[1]OCT.26!B19:Y30,4,0)</f>
        <v>14.98</v>
      </c>
      <c r="C31" s="24">
        <f>HLOOKUP(C5,[1]OCT.26!C19:Z30,4,0)</f>
        <v>15.03</v>
      </c>
      <c r="D31" s="24">
        <f>HLOOKUP(D5,[1]OCT.26!D19:AA30,4,0)</f>
        <v>14.97</v>
      </c>
      <c r="E31" s="24">
        <f>HLOOKUP(E5,[1]OCT.26!E19:AB30,4,0)</f>
        <v>14.97</v>
      </c>
      <c r="F31" s="24">
        <f>HLOOKUP(F5,[1]OCT.26!F19:AC30,4,0)</f>
        <v>14.91</v>
      </c>
      <c r="G31" s="24">
        <f>HLOOKUP(G5,[1]OCT.26!G19:AD30,4,0)</f>
        <v>14.84</v>
      </c>
      <c r="H31" s="24">
        <f>HLOOKUP(H5,[1]OCT.26!H19:AE30,4,0)</f>
        <v>14.75</v>
      </c>
      <c r="I31" s="24">
        <f>HLOOKUP(I5,[1]OCT.26!I19:AF30,4,0)</f>
        <v>14.66</v>
      </c>
      <c r="J31" s="24">
        <f>HLOOKUP(J5,[1]OCT.26!J19:AG30,4,0)</f>
        <v>14.058999999999999</v>
      </c>
      <c r="K31" s="24">
        <f>HLOOKUP(K5,[1]OCT.26!K19:AH30,4,0)</f>
        <v>14.52</v>
      </c>
      <c r="L31" s="24">
        <f>HLOOKUP(L5,[1]OCT.26!L19:AI30,4,0)</f>
        <v>14.44</v>
      </c>
      <c r="M31" s="24">
        <f>HLOOKUP(M5,[1]OCT.26!M19:AJ30,4,0)</f>
        <v>14.36</v>
      </c>
      <c r="N31" s="24">
        <f>HLOOKUP(N5,[1]OCT.26!N19:AK30,4,0)</f>
        <v>14.28</v>
      </c>
      <c r="O31" s="24">
        <f>HLOOKUP(O5,[1]OCT.26!O19:AL30,4,0)</f>
        <v>14.22</v>
      </c>
      <c r="P31" s="24">
        <f>HLOOKUP(P5,[1]OCT.26!P19:AM30,4,0)</f>
        <v>14.17</v>
      </c>
      <c r="Q31" s="24">
        <f>HLOOKUP(Q5,[1]OCT.26!Q19:AN30,4,0)</f>
        <v>14.1</v>
      </c>
      <c r="R31" s="24">
        <f>HLOOKUP(R5,[1]OCT.26!R19:AO30,4,0)</f>
        <v>14.03</v>
      </c>
      <c r="S31" s="24">
        <f>HLOOKUP(S5,[1]OCT.26!S19:AP30,4,0)</f>
        <v>13.96</v>
      </c>
      <c r="T31" s="24">
        <f>HLOOKUP(T5,[1]OCT.26!T19:AQ30,4,0)</f>
        <v>13.9</v>
      </c>
      <c r="U31" s="24">
        <f>HLOOKUP(U5,[1]OCT.26!U19:AR30,4,0)</f>
        <v>13.83</v>
      </c>
      <c r="V31" s="24">
        <f>HLOOKUP(V5,[1]OCT.26!V19:AS30,4,0)</f>
        <v>13.78</v>
      </c>
      <c r="W31" s="24">
        <f>HLOOKUP(W5,[1]OCT.26!W19:AT30,4,0)</f>
        <v>13.73</v>
      </c>
      <c r="X31" s="24">
        <f>HLOOKUP(X5,[1]OCT.26!X19:AU30,4,0)</f>
        <v>13.69</v>
      </c>
      <c r="Y31" s="24">
        <f>HLOOKUP(Y5,[1]OCT.26!Y19:AV30,4,0)</f>
        <v>13.65</v>
      </c>
      <c r="Z31" s="25">
        <f t="shared" si="0"/>
        <v>14.326208333333332</v>
      </c>
      <c r="AA31" s="26">
        <v>26</v>
      </c>
      <c r="AB31" s="27">
        <f t="shared" si="1"/>
        <v>15.03</v>
      </c>
      <c r="AC31" s="27">
        <f>MIN(B31:Y31)</f>
        <v>13.65</v>
      </c>
    </row>
    <row r="32" spans="1:29" ht="14.25" customHeight="1" x14ac:dyDescent="0.25">
      <c r="A32" s="23">
        <v>27</v>
      </c>
      <c r="B32" s="24">
        <f>HLOOKUP(B5,[1]OCT.27!B19:Y30,4,0)</f>
        <v>13.61</v>
      </c>
      <c r="C32" s="24">
        <f>HLOOKUP(C5,[1]OCT.27!C19:Z30,4,0)</f>
        <v>13.59</v>
      </c>
      <c r="D32" s="24">
        <f>HLOOKUP(D5,[1]OCT.27!D19:AA30,4,0)</f>
        <v>13.54</v>
      </c>
      <c r="E32" s="24">
        <f>HLOOKUP(E5,[1]OCT.27!E19:AB30,4,0)</f>
        <v>13.51</v>
      </c>
      <c r="F32" s="24">
        <f>HLOOKUP(F5,[1]OCT.27!F19:AC30,4,0)</f>
        <v>13.47</v>
      </c>
      <c r="G32" s="24">
        <f>HLOOKUP(G5,[1]OCT.27!G19:AD30,4,0)</f>
        <v>13.44</v>
      </c>
      <c r="H32" s="24">
        <f>HLOOKUP(H5,[1]OCT.27!H19:AE30,4,0)</f>
        <v>13.42</v>
      </c>
      <c r="I32" s="24">
        <f>HLOOKUP(I5,[1]OCT.27!I19:AF30,4,0)</f>
        <v>13.39</v>
      </c>
      <c r="J32" s="24">
        <f>HLOOKUP(J5,[1]OCT.27!J19:AG30,4,0)</f>
        <v>13.35</v>
      </c>
      <c r="K32" s="24">
        <f>HLOOKUP(K5,[1]OCT.27!K19:AH30,4,0)</f>
        <v>13.32</v>
      </c>
      <c r="L32" s="24">
        <f>HLOOKUP(L5,[1]OCT.27!L19:AI30,4,0)</f>
        <v>13.28</v>
      </c>
      <c r="M32" s="24">
        <f>HLOOKUP(M5,[1]OCT.27!M19:AJ30,4,0)</f>
        <v>13.28</v>
      </c>
      <c r="N32" s="24">
        <f>HLOOKUP(N5,[1]OCT.27!N19:AK30,4,0)</f>
        <v>13.25</v>
      </c>
      <c r="O32" s="24">
        <f>HLOOKUP(O5,[1]OCT.27!O19:AL30,4,0)</f>
        <v>13.22</v>
      </c>
      <c r="P32" s="24">
        <f>HLOOKUP(P5,[1]OCT.27!P19:AM30,4,0)</f>
        <v>13.21</v>
      </c>
      <c r="Q32" s="24">
        <f>HLOOKUP(Q5,[1]OCT.27!Q19:AN30,4,0)</f>
        <v>13.18</v>
      </c>
      <c r="R32" s="24">
        <f>HLOOKUP(R5,[1]OCT.27!R19:AO30,4,0)</f>
        <v>13.16</v>
      </c>
      <c r="S32" s="24">
        <f>HLOOKUP(S5,[1]OCT.27!S19:AP30,4,0)</f>
        <v>13.14</v>
      </c>
      <c r="T32" s="24">
        <f>HLOOKUP(T5,[1]OCT.27!T19:AQ30,4,0)</f>
        <v>13.13</v>
      </c>
      <c r="U32" s="24">
        <f>HLOOKUP(U5,[1]OCT.27!U19:AR30,4,0)</f>
        <v>13.1</v>
      </c>
      <c r="V32" s="24">
        <f>HLOOKUP(V5,[1]OCT.27!V19:AS30,4,0)</f>
        <v>13.08</v>
      </c>
      <c r="W32" s="24">
        <f>HLOOKUP(W5,[1]OCT.27!W19:AT30,4,0)</f>
        <v>13.06</v>
      </c>
      <c r="X32" s="24">
        <f>HLOOKUP(X5,[1]OCT.27!X19:AU30,4,0)</f>
        <v>13.05</v>
      </c>
      <c r="Y32" s="24">
        <f>HLOOKUP(Y5,[1]OCT.27!Y19:AV30,4,0)</f>
        <v>13.03</v>
      </c>
      <c r="Z32" s="25">
        <f t="shared" si="0"/>
        <v>13.28375</v>
      </c>
      <c r="AA32" s="26">
        <v>27</v>
      </c>
      <c r="AB32" s="27">
        <f t="shared" si="1"/>
        <v>13.61</v>
      </c>
      <c r="AC32" s="27">
        <f t="shared" si="2"/>
        <v>13.03</v>
      </c>
    </row>
    <row r="33" spans="1:29" ht="14.25" customHeight="1" x14ac:dyDescent="0.25">
      <c r="A33" s="23">
        <v>28</v>
      </c>
      <c r="B33" s="24">
        <f>HLOOKUP(B5,[1]OCT.28!B19:Y30,4,0)</f>
        <v>13.04</v>
      </c>
      <c r="C33" s="24">
        <f>HLOOKUP(C5,[1]OCT.28!C19:Z30,4,0)</f>
        <v>13.03</v>
      </c>
      <c r="D33" s="24">
        <f>HLOOKUP(D5,[1]OCT.28!D19:AA30,4,0)</f>
        <v>13.02</v>
      </c>
      <c r="E33" s="24">
        <f>HLOOKUP(E5,[1]OCT.28!E19:AB30,4,0)</f>
        <v>13.02</v>
      </c>
      <c r="F33" s="24">
        <f>HLOOKUP(F5,[1]OCT.28!F19:AC30,4,0)</f>
        <v>13.01</v>
      </c>
      <c r="G33" s="24">
        <f>HLOOKUP(G5,[1]OCT.28!G19:AD30,4,0)</f>
        <v>13.01</v>
      </c>
      <c r="H33" s="24">
        <f>HLOOKUP(H5,[1]OCT.28!H19:AE30,4,0)</f>
        <v>13.12</v>
      </c>
      <c r="I33" s="24">
        <f>HLOOKUP(I5,[1]OCT.28!I19:AF30,4,0)</f>
        <v>13.09</v>
      </c>
      <c r="J33" s="24">
        <f>HLOOKUP(J5,[1]OCT.28!J19:AG30,4,0)</f>
        <v>13.02</v>
      </c>
      <c r="K33" s="24">
        <f>HLOOKUP(K5,[1]OCT.28!K19:AH30,4,0)</f>
        <v>13.05</v>
      </c>
      <c r="L33" s="24">
        <f>HLOOKUP(L5,[1]OCT.28!L19:AI30,4,0)</f>
        <v>13.13</v>
      </c>
      <c r="M33" s="24">
        <f>HLOOKUP(M5,[1]OCT.28!M19:AJ30,4,0)</f>
        <v>13.23</v>
      </c>
      <c r="N33" s="24">
        <f>HLOOKUP(N5,[1]OCT.28!N19:AK30,4,0)</f>
        <v>13.24</v>
      </c>
      <c r="O33" s="24">
        <f>HLOOKUP(O5,[1]OCT.28!O19:AL30,4,0)</f>
        <v>13.363</v>
      </c>
      <c r="P33" s="24">
        <f>HLOOKUP(P5,[1]OCT.28!P19:AM30,4,0)</f>
        <v>13.45</v>
      </c>
      <c r="Q33" s="24">
        <f>HLOOKUP(Q5,[1]OCT.28!Q19:AN30,4,0)</f>
        <v>13.41</v>
      </c>
      <c r="R33" s="24">
        <f>HLOOKUP(R5,[1]OCT.28!R19:AO30,4,0)</f>
        <v>13.34</v>
      </c>
      <c r="S33" s="24">
        <f>HLOOKUP(S5,[1]OCT.28!S19:AP30,4,0)</f>
        <v>13.34</v>
      </c>
      <c r="T33" s="24">
        <f>HLOOKUP(T5,[1]OCT.28!T19:AQ30,4,0)</f>
        <v>13.2</v>
      </c>
      <c r="U33" s="24">
        <f>HLOOKUP(U5,[1]OCT.28!U19:AR30,4,0)</f>
        <v>13.15</v>
      </c>
      <c r="V33" s="24">
        <f>HLOOKUP(V5,[1]OCT.28!V19:AS30,4,0)</f>
        <v>13.12</v>
      </c>
      <c r="W33" s="24">
        <f>HLOOKUP(W5,[1]OCT.28!W19:AT30,4,0)</f>
        <v>13.09</v>
      </c>
      <c r="X33" s="24">
        <f>HLOOKUP(X5,[1]OCT.28!X19:AU30,4,0)</f>
        <v>13.06</v>
      </c>
      <c r="Y33" s="24">
        <f>HLOOKUP(Y5,[1]OCT.28!Y19:AV30,4,0)</f>
        <v>13.05</v>
      </c>
      <c r="Z33" s="25">
        <f t="shared" si="0"/>
        <v>13.149291666666665</v>
      </c>
      <c r="AA33" s="26">
        <v>28</v>
      </c>
      <c r="AB33" s="27">
        <f t="shared" si="1"/>
        <v>13.45</v>
      </c>
      <c r="AC33" s="27">
        <f t="shared" si="2"/>
        <v>13.01</v>
      </c>
    </row>
    <row r="34" spans="1:29" ht="14.25" customHeight="1" x14ac:dyDescent="0.25">
      <c r="A34" s="23">
        <v>29</v>
      </c>
      <c r="B34" s="24">
        <f>HLOOKUP(B5,[1]OCT.29!B19:Y30,4,0)</f>
        <v>13.04</v>
      </c>
      <c r="C34" s="24">
        <f>HLOOKUP(C5,[1]OCT.29!C19:Z30,4,0)</f>
        <v>13.04</v>
      </c>
      <c r="D34" s="24">
        <f>HLOOKUP(D5,[1]OCT.29!D19:AA30,4,0)</f>
        <v>13.02</v>
      </c>
      <c r="E34" s="24">
        <f>HLOOKUP(E5,[1]OCT.29!E19:AB30,4,0)</f>
        <v>13.03</v>
      </c>
      <c r="F34" s="24">
        <f>HLOOKUP(F5,[1]OCT.29!F19:AC30,4,0)</f>
        <v>13.01</v>
      </c>
      <c r="G34" s="24">
        <f>HLOOKUP(G5,[1]OCT.29!G19:AD30,4,0)</f>
        <v>13.03</v>
      </c>
      <c r="H34" s="24">
        <f>HLOOKUP(H5,[1]OCT.29!H19:AE30,4,0)</f>
        <v>13.09</v>
      </c>
      <c r="I34" s="24">
        <f>HLOOKUP(I5,[1]OCT.29!I19:AF30,4,0)</f>
        <v>13.06</v>
      </c>
      <c r="J34" s="24">
        <f>HLOOKUP(J5,[1]OCT.29!J19:AG30,4,0)</f>
        <v>13.05</v>
      </c>
      <c r="K34" s="24">
        <f>HLOOKUP(K5,[1]OCT.29!K19:AH30,4,0)</f>
        <v>13.04</v>
      </c>
      <c r="L34" s="24">
        <f>HLOOKUP(L5,[1]OCT.29!L19:AI30,4,0)</f>
        <v>13.01</v>
      </c>
      <c r="M34" s="24">
        <f>HLOOKUP(M5,[1]OCT.29!M19:AJ30,4,0)</f>
        <v>13.01</v>
      </c>
      <c r="N34" s="24">
        <f>HLOOKUP(N5,[1]OCT.29!N19:AK30,4,0)</f>
        <v>12.97</v>
      </c>
      <c r="O34" s="24">
        <f>HLOOKUP(O5,[1]OCT.29!O19:AL30,4,0)</f>
        <v>12.95</v>
      </c>
      <c r="P34" s="24">
        <f>HLOOKUP(P5,[1]OCT.29!P19:AM30,4,0)</f>
        <v>12.94</v>
      </c>
      <c r="Q34" s="24">
        <f>HLOOKUP(Q5,[1]OCT.29!Q19:AN30,4,0)</f>
        <v>12.93</v>
      </c>
      <c r="R34" s="24">
        <f>HLOOKUP(R5,[1]OCT.29!R19:AO30,4,0)</f>
        <v>12.94</v>
      </c>
      <c r="S34" s="24">
        <f>HLOOKUP(S5,[1]OCT.29!S19:AP30,4,0)</f>
        <v>12.91</v>
      </c>
      <c r="T34" s="24">
        <f>HLOOKUP(T5,[1]OCT.29!T19:AQ30,4,0)</f>
        <v>12.92</v>
      </c>
      <c r="U34" s="24">
        <f>HLOOKUP(U5,[1]OCT.29!U19:AR30,4,0)</f>
        <v>12.91</v>
      </c>
      <c r="V34" s="24">
        <f>HLOOKUP(V5,[1]OCT.29!V19:AS30,4,0)</f>
        <v>12.9</v>
      </c>
      <c r="W34" s="24">
        <f>HLOOKUP(W5,[1]OCT.29!W19:AT30,4,0)</f>
        <v>12.89</v>
      </c>
      <c r="X34" s="24">
        <f>HLOOKUP(X5,[1]OCT.29!X19:AU30,4,0)</f>
        <v>12.88</v>
      </c>
      <c r="Y34" s="24">
        <f>HLOOKUP(Y5,[1]OCT.29!Y19:AV30,4,0)</f>
        <v>12.89</v>
      </c>
      <c r="Z34" s="25">
        <f t="shared" si="0"/>
        <v>12.977499999999997</v>
      </c>
      <c r="AA34" s="26">
        <v>29</v>
      </c>
      <c r="AB34" s="27">
        <f t="shared" si="1"/>
        <v>13.09</v>
      </c>
      <c r="AC34" s="27">
        <f t="shared" si="2"/>
        <v>12.88</v>
      </c>
    </row>
    <row r="35" spans="1:29" ht="14.25" customHeight="1" x14ac:dyDescent="0.25">
      <c r="A35" s="23">
        <v>30</v>
      </c>
      <c r="B35" s="24">
        <f>HLOOKUP(B5,[1]OCT.30!B19:Y30,4,0)</f>
        <v>12.88</v>
      </c>
      <c r="C35" s="24">
        <f>HLOOKUP(C5,[1]OCT.30!C19:Z30,4,0)</f>
        <v>12.88</v>
      </c>
      <c r="D35" s="24">
        <f>HLOOKUP(D5,[1]OCT.30!D19:AA30,4,0)</f>
        <v>12.87</v>
      </c>
      <c r="E35" s="24">
        <f>HLOOKUP(E5,[1]OCT.30!E19:AB30,4,0)</f>
        <v>12.89</v>
      </c>
      <c r="F35" s="24">
        <f>HLOOKUP(F5,[1]OCT.30!F19:AC30,4,0)</f>
        <v>12.91</v>
      </c>
      <c r="G35" s="24">
        <f>HLOOKUP(G5,[1]OCT.30!G19:AD30,4,0)</f>
        <v>12.9</v>
      </c>
      <c r="H35" s="24">
        <f>HLOOKUP(H5,[1]OCT.30!H19:AE30,4,0)</f>
        <v>12.89</v>
      </c>
      <c r="I35" s="24">
        <f>HLOOKUP(I5,[1]OCT.30!I19:AF30,4,0)</f>
        <v>12.88</v>
      </c>
      <c r="J35" s="24">
        <f>HLOOKUP(J5,[1]OCT.30!J19:AG30,4,0)</f>
        <v>12.88</v>
      </c>
      <c r="K35" s="24">
        <f>HLOOKUP(K5,[1]OCT.30!K19:AH30,4,0)</f>
        <v>12.86</v>
      </c>
      <c r="L35" s="24">
        <f>HLOOKUP(L5,[1]OCT.30!L19:AI30,4,0)</f>
        <v>12.85</v>
      </c>
      <c r="M35" s="24">
        <f>HLOOKUP(M5,[1]OCT.30!M19:AJ30,4,0)</f>
        <v>12.87</v>
      </c>
      <c r="N35" s="24">
        <f>HLOOKUP(N5,[1]OCT.30!N19:AK30,4,0)</f>
        <v>12.86</v>
      </c>
      <c r="O35" s="24">
        <f>HLOOKUP(O5,[1]OCT.30!O19:AL30,4,0)</f>
        <v>12.84</v>
      </c>
      <c r="P35" s="24">
        <f>HLOOKUP(P5,[1]OCT.30!P19:AM30,4,0)</f>
        <v>12.84</v>
      </c>
      <c r="Q35" s="24">
        <f>HLOOKUP(Q5,[1]OCT.30!Q19:AN30,4,0)</f>
        <v>12.86</v>
      </c>
      <c r="R35" s="24">
        <f>HLOOKUP(R5,[1]OCT.30!R19:AO30,4,0)</f>
        <v>12.875999999999999</v>
      </c>
      <c r="S35" s="24">
        <f>HLOOKUP(S5,[1]OCT.30!S19:AP30,4,0)</f>
        <v>12.85</v>
      </c>
      <c r="T35" s="24">
        <f>HLOOKUP(T5,[1]OCT.30!T19:AQ30,4,0)</f>
        <v>12.81</v>
      </c>
      <c r="U35" s="24">
        <f>HLOOKUP(U5,[1]OCT.30!U19:AR30,4,0)</f>
        <v>12.8</v>
      </c>
      <c r="V35" s="24">
        <f>HLOOKUP(V5,[1]OCT.30!V19:AS30,4,0)</f>
        <v>12.8</v>
      </c>
      <c r="W35" s="24">
        <f>HLOOKUP(W5,[1]OCT.30!W19:AT30,4,0)</f>
        <v>12.8</v>
      </c>
      <c r="X35" s="24">
        <f>HLOOKUP(X5,[1]OCT.30!X19:AU30,4,0)</f>
        <v>12.79</v>
      </c>
      <c r="Y35" s="24">
        <f>HLOOKUP(Y5,[1]OCT.30!Y19:AV30,4,0)</f>
        <v>12.8</v>
      </c>
      <c r="Z35" s="25">
        <f t="shared" si="0"/>
        <v>12.853583333333338</v>
      </c>
      <c r="AA35" s="26">
        <v>30</v>
      </c>
      <c r="AB35" s="27">
        <f t="shared" si="1"/>
        <v>12.91</v>
      </c>
      <c r="AC35" s="27">
        <f>MIN(B35:Y35)</f>
        <v>12.79</v>
      </c>
    </row>
    <row r="36" spans="1:29" ht="14.25" customHeight="1" x14ac:dyDescent="0.25">
      <c r="A36" s="23">
        <v>31</v>
      </c>
      <c r="B36" s="24">
        <f>HLOOKUP(B5,[1]OCT.31!B19:Y30,4,0)</f>
        <v>12.8</v>
      </c>
      <c r="C36" s="24">
        <f>HLOOKUP(C5,[1]OCT.31!C19:Z30,4,0)</f>
        <v>12.79</v>
      </c>
      <c r="D36" s="24">
        <f>HLOOKUP(D5,[1]OCT.31!D19:AA30,4,0)</f>
        <v>12.79</v>
      </c>
      <c r="E36" s="24">
        <f>HLOOKUP(E5,[1]OCT.31!E19:AB30,4,0)</f>
        <v>12.8</v>
      </c>
      <c r="F36" s="24">
        <f>HLOOKUP(F5,[1]OCT.31!F19:AC30,4,0)</f>
        <v>12.81</v>
      </c>
      <c r="G36" s="24">
        <f>HLOOKUP(G5,[1]OCT.31!G19:AD30,4,0)</f>
        <v>12.79</v>
      </c>
      <c r="H36" s="24">
        <f>HLOOKUP(H5,[1]OCT.31!H19:AE30,4,0)</f>
        <v>12.79</v>
      </c>
      <c r="I36" s="24">
        <f>HLOOKUP(I5,[1]OCT.31!I19:AF30,4,0)</f>
        <v>12.79</v>
      </c>
      <c r="J36" s="24">
        <f>HLOOKUP(J5,[1]OCT.31!J19:AG30,4,0)</f>
        <v>12.77</v>
      </c>
      <c r="K36" s="24">
        <f>HLOOKUP(K5,[1]OCT.31!K19:AH30,4,0)</f>
        <v>12.78</v>
      </c>
      <c r="L36" s="24">
        <f>HLOOKUP(L5,[1]OCT.31!L19:AI30,4,0)</f>
        <v>12.78</v>
      </c>
      <c r="M36" s="24">
        <f>HLOOKUP(M5,[1]OCT.31!M19:AJ30,4,0)</f>
        <v>12.79</v>
      </c>
      <c r="N36" s="24">
        <f>HLOOKUP(N5,[1]OCT.31!N19:AK30,4,0)</f>
        <v>12.79</v>
      </c>
      <c r="O36" s="24">
        <f>HLOOKUP(O5,[1]OCT.31!O19:AL30,4,0)</f>
        <v>12.77</v>
      </c>
      <c r="P36" s="24">
        <f>HLOOKUP(P5,[1]OCT.31!P19:AM30,4,0)</f>
        <v>12.76</v>
      </c>
      <c r="Q36" s="24">
        <f>HLOOKUP(Q5,[1]OCT.31!Q19:AN30,4,0)</f>
        <v>12.77</v>
      </c>
      <c r="R36" s="24">
        <f>HLOOKUP(R5,[1]OCT.31!R19:AO30,4,0)</f>
        <v>12.72</v>
      </c>
      <c r="S36" s="24">
        <f>HLOOKUP(S5,[1]OCT.31!S19:AP30,4,0)</f>
        <v>12.76</v>
      </c>
      <c r="T36" s="24">
        <f>HLOOKUP(T5,[1]OCT.31!T19:AQ30,4,0)</f>
        <v>12.75</v>
      </c>
      <c r="U36" s="24">
        <f>HLOOKUP(U5,[1]OCT.31!U19:AR30,4,0)</f>
        <v>12.73</v>
      </c>
      <c r="V36" s="24">
        <f>HLOOKUP(V5,[1]OCT.31!V19:AS30,4,0)</f>
        <v>12.72</v>
      </c>
      <c r="W36" s="24">
        <f>HLOOKUP(W5,[1]OCT.31!W19:AT30,4,0)</f>
        <v>12.71</v>
      </c>
      <c r="X36" s="24">
        <f>HLOOKUP(X5,[1]OCT.31!X19:AU30,4,0)</f>
        <v>12.7</v>
      </c>
      <c r="Y36" s="24">
        <f>HLOOKUP(Y5,[1]OCT.31!Y19:AV30,4,0)</f>
        <v>12.71</v>
      </c>
      <c r="Z36" s="25">
        <f t="shared" si="0"/>
        <v>12.765416666666662</v>
      </c>
      <c r="AA36" s="26">
        <v>31</v>
      </c>
      <c r="AB36" s="27">
        <f t="shared" si="1"/>
        <v>12.81</v>
      </c>
      <c r="AC36" s="27">
        <f t="shared" si="2"/>
        <v>12.7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12.963735215053768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12.91806451612903</v>
      </c>
      <c r="F38" s="31"/>
      <c r="G38" s="31"/>
      <c r="H38" s="31"/>
      <c r="I38" s="33"/>
      <c r="J38" s="33">
        <f>AVERAGE(J6:J36)</f>
        <v>12.95706451612903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12.940967741935482</v>
      </c>
      <c r="Z38" s="25">
        <f>AVERAGE(E38,J38,Y38)</f>
        <v>12.938698924731179</v>
      </c>
      <c r="AA38" s="34" t="s">
        <v>14</v>
      </c>
      <c r="AB38" s="35">
        <f>AVERAGE(AB6:AB36)</f>
        <v>13.397419354838711</v>
      </c>
      <c r="AC38" s="35">
        <f>AVERAGE(AC6:AC36)</f>
        <v>12.526806451612901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2022-12-08T06:37:49Z</dcterms:created>
  <dcterms:modified xsi:type="dcterms:W3CDTF">2022-12-08T06:37:55Z</dcterms:modified>
</cp:coreProperties>
</file>