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Aries\"/>
    </mc:Choice>
  </mc:AlternateContent>
  <xr:revisionPtr revIDLastSave="0" documentId="13_ncr:1_{BC0B28F5-A608-4986-AFDE-C55E4D146088}" xr6:coauthVersionLast="47" xr6:coauthVersionMax="47" xr10:uidLastSave="{00000000-0000-0000-0000-000000000000}"/>
  <bookViews>
    <workbookView xWindow="-120" yWindow="-120" windowWidth="20730" windowHeight="11160" xr2:uid="{405931A6-226B-4D08-8BB6-3769AEB8566F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<sst xmlns="http://schemas.openxmlformats.org/spreadsheetml/2006/main" count="10" uniqueCount="10">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</sst>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CCADB30-D2B6-4C89-A2EE-4E0FA01788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40BFD34-5FA5-48DB-85E1-0F20C0B67B7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B958FF1-D8FF-4137-9B3C-F1A30BB6FE9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7272557-68DC-4FE8-B7AB-695B204806B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F1604E2-44C1-4783-A282-5DC155DB569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6.%20JUN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JUN 31"/>
      <sheetName val="MT. CAMPANA"/>
      <sheetName val="BOSO BOSO"/>
      <sheetName val="ARIES"/>
      <sheetName val="Mt. Oro"/>
      <sheetName val="NANGKA RGS"/>
    </sheetNames>
    <sheetDataSet>
      <sheetData sheetId="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</row>
      </sheetData>
      <sheetData sheetId="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5</v>
          </cell>
          <cell r="K9">
            <v>13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19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16</v>
          </cell>
          <cell r="J9">
            <v>9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5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</sheetData>
      <sheetData sheetId="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9">
        <row r="9">
          <cell r="B9">
            <v>0</v>
          </cell>
          <cell r="C9">
            <v>4</v>
          </cell>
          <cell r="D9">
            <v>3</v>
          </cell>
          <cell r="E9">
            <v>1</v>
          </cell>
          <cell r="F9">
            <v>2</v>
          </cell>
          <cell r="G9">
            <v>0</v>
          </cell>
          <cell r="H9">
            <v>1</v>
          </cell>
          <cell r="I9">
            <v>12</v>
          </cell>
          <cell r="J9">
            <v>17</v>
          </cell>
          <cell r="K9">
            <v>1</v>
          </cell>
          <cell r="L9">
            <v>0</v>
          </cell>
          <cell r="M9">
            <v>0</v>
          </cell>
          <cell r="N9">
            <v>1</v>
          </cell>
          <cell r="O9">
            <v>7</v>
          </cell>
          <cell r="P9">
            <v>2</v>
          </cell>
          <cell r="Q9">
            <v>2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7</v>
          </cell>
          <cell r="Y9">
            <v>1</v>
          </cell>
        </row>
      </sheetData>
      <sheetData sheetId="10">
        <row r="9">
          <cell r="B9">
            <v>7</v>
          </cell>
          <cell r="C9">
            <v>2</v>
          </cell>
          <cell r="D9">
            <v>8</v>
          </cell>
          <cell r="E9">
            <v>7</v>
          </cell>
          <cell r="F9">
            <v>1</v>
          </cell>
          <cell r="G9">
            <v>0</v>
          </cell>
          <cell r="H9">
            <v>21</v>
          </cell>
          <cell r="I9">
            <v>0</v>
          </cell>
          <cell r="J9">
            <v>0</v>
          </cell>
          <cell r="K9">
            <v>0</v>
          </cell>
          <cell r="L9">
            <v>15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5</v>
          </cell>
          <cell r="X9">
            <v>2</v>
          </cell>
          <cell r="Y9">
            <v>0</v>
          </cell>
        </row>
      </sheetData>
      <sheetData sheetId="11"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5</v>
          </cell>
          <cell r="L9">
            <v>1</v>
          </cell>
          <cell r="M9">
            <v>7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</v>
          </cell>
          <cell r="K9">
            <v>12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</sheetData>
      <sheetData sheetId="1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</row>
      </sheetData>
      <sheetData sheetId="1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10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Y10">
            <v>0</v>
          </cell>
        </row>
      </sheetData>
      <sheetData sheetId="2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**</v>
          </cell>
          <cell r="M9" t="str">
            <v>**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5"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9</v>
          </cell>
          <cell r="K9">
            <v>10</v>
          </cell>
          <cell r="L9">
            <v>0</v>
          </cell>
          <cell r="M9">
            <v>1</v>
          </cell>
          <cell r="N9">
            <v>0</v>
          </cell>
          <cell r="O9">
            <v>1</v>
          </cell>
          <cell r="P9">
            <v>1</v>
          </cell>
          <cell r="Q9">
            <v>4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8FB6-9F96-4942-8A4C-158DE3222A93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10" sqref="U10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'[1]JUN 1'!B9</f>
        <v>0</v>
      </c>
      <c r="C6" s="12">
        <f>'[1]JUN 1'!C9</f>
        <v>0</v>
      </c>
      <c r="D6" s="12">
        <f>'[1]JUN 1'!D9</f>
        <v>0</v>
      </c>
      <c r="E6" s="12">
        <f>'[1]JUN 1'!E9</f>
        <v>0</v>
      </c>
      <c r="F6" s="12">
        <f>'[1]JUN 1'!F9</f>
        <v>0</v>
      </c>
      <c r="G6" s="12">
        <f>'[1]JUN 1'!G9</f>
        <v>0</v>
      </c>
      <c r="H6" s="12">
        <f>'[1]JUN 1'!H9</f>
        <v>0</v>
      </c>
      <c r="I6" s="12">
        <f>'[1]JUN 1'!I9</f>
        <v>0</v>
      </c>
      <c r="J6" s="12">
        <f>'[1]JUN 1'!J9</f>
        <v>0</v>
      </c>
      <c r="K6" s="12">
        <f>'[1]JUN 1'!K9</f>
        <v>0</v>
      </c>
      <c r="L6" s="12">
        <f>'[1]JUN 1'!L9</f>
        <v>0</v>
      </c>
      <c r="M6" s="12">
        <f>'[1]JUN 1'!M9</f>
        <v>0</v>
      </c>
      <c r="N6" s="12">
        <f>'[1]JUN 1'!N9</f>
        <v>0</v>
      </c>
      <c r="O6" s="12">
        <f>'[1]JUN 1'!O9</f>
        <v>0</v>
      </c>
      <c r="P6" s="12">
        <f>'[1]JUN 1'!P9</f>
        <v>0</v>
      </c>
      <c r="Q6" s="12">
        <f>'[1]JUN 1'!Q9</f>
        <v>0</v>
      </c>
      <c r="R6" s="12">
        <f>'[1]JUN 1'!R9</f>
        <v>0</v>
      </c>
      <c r="S6" s="12">
        <f>'[1]JUN 1'!S9</f>
        <v>0</v>
      </c>
      <c r="T6" s="12">
        <f>'[1]JUN 1'!T9</f>
        <v>0</v>
      </c>
      <c r="U6" s="12">
        <f>'[1]JUN 1'!U9</f>
        <v>0</v>
      </c>
      <c r="V6" s="12">
        <f>'[1]JUN 1'!V9</f>
        <v>0</v>
      </c>
      <c r="W6" s="12">
        <f>'[1]JUN 1'!W9</f>
        <v>0</v>
      </c>
      <c r="X6" s="12">
        <f>'[1]JUN 1'!X9</f>
        <v>1</v>
      </c>
      <c r="Y6" s="12">
        <f>'[1]JUN 1'!Y9</f>
        <v>0</v>
      </c>
      <c r="Z6" s="13">
        <f t="shared" ref="Z6:Z36" si="0">SUM(B6:Y6)</f>
        <v>1</v>
      </c>
    </row>
    <row r="7" spans="1:27" ht="17.25" customHeight="1" x14ac:dyDescent="0.2">
      <c r="A7" s="11">
        <v>2</v>
      </c>
      <c r="B7" s="12">
        <f>'[1]JUN 2'!B9</f>
        <v>0</v>
      </c>
      <c r="C7" s="12">
        <f>'[1]JUN 2'!C9</f>
        <v>0</v>
      </c>
      <c r="D7" s="12">
        <f>'[1]JUN 2'!D9</f>
        <v>0</v>
      </c>
      <c r="E7" s="12">
        <f>'[1]JUN 2'!E9</f>
        <v>0</v>
      </c>
      <c r="F7" s="12">
        <f>'[1]JUN 2'!F9</f>
        <v>0</v>
      </c>
      <c r="G7" s="12">
        <f>'[1]JUN 2'!G9</f>
        <v>0</v>
      </c>
      <c r="H7" s="12">
        <f>'[1]JUN 2'!H9</f>
        <v>1</v>
      </c>
      <c r="I7" s="12">
        <f>'[1]JUN 2'!I9</f>
        <v>0</v>
      </c>
      <c r="J7" s="12">
        <f>'[1]JUN 2'!J9</f>
        <v>0</v>
      </c>
      <c r="K7" s="12">
        <f>'[1]JUN 2'!K9</f>
        <v>0</v>
      </c>
      <c r="L7" s="12">
        <f>'[1]JUN 2'!L9</f>
        <v>0</v>
      </c>
      <c r="M7" s="12">
        <f>'[1]JUN 2'!M9</f>
        <v>0</v>
      </c>
      <c r="N7" s="12">
        <f>'[1]JUN 2'!N9</f>
        <v>0</v>
      </c>
      <c r="O7" s="12">
        <f>'[1]JUN 2'!O9</f>
        <v>0</v>
      </c>
      <c r="P7" s="12">
        <f>'[1]JUN 2'!P9</f>
        <v>0</v>
      </c>
      <c r="Q7" s="12">
        <f>'[1]JUN 2'!Q9</f>
        <v>0</v>
      </c>
      <c r="R7" s="12">
        <f>'[1]JUN 2'!R9</f>
        <v>0</v>
      </c>
      <c r="S7" s="12">
        <f>'[1]JUN 2'!S9</f>
        <v>0</v>
      </c>
      <c r="T7" s="12">
        <f>'[1]JUN 2'!T9</f>
        <v>0</v>
      </c>
      <c r="U7" s="12">
        <f>'[1]JUN 2'!U9</f>
        <v>0</v>
      </c>
      <c r="V7" s="12">
        <f>'[1]JUN 2'!V9</f>
        <v>0</v>
      </c>
      <c r="W7" s="12">
        <f>'[1]JUN 2'!W9</f>
        <v>0</v>
      </c>
      <c r="X7" s="12">
        <f>'[1]JUN 2'!X9</f>
        <v>0</v>
      </c>
      <c r="Y7" s="12">
        <f>'[1]JUN 2'!Y9</f>
        <v>0</v>
      </c>
      <c r="Z7" s="13">
        <f t="shared" si="0"/>
        <v>1</v>
      </c>
    </row>
    <row r="8" spans="1:27" ht="17.25" customHeight="1" x14ac:dyDescent="0.2">
      <c r="A8" s="11">
        <v>3</v>
      </c>
      <c r="B8" s="12">
        <f>'[1]JUN 3'!B9</f>
        <v>0</v>
      </c>
      <c r="C8" s="12">
        <f>'[1]JUN 3'!C9</f>
        <v>0</v>
      </c>
      <c r="D8" s="12">
        <f>'[1]JUN 3'!D9</f>
        <v>0</v>
      </c>
      <c r="E8" s="12">
        <f>'[1]JUN 3'!E9</f>
        <v>0</v>
      </c>
      <c r="F8" s="12">
        <f>'[1]JUN 3'!F9</f>
        <v>0</v>
      </c>
      <c r="G8" s="12">
        <f>'[1]JUN 3'!G9</f>
        <v>0</v>
      </c>
      <c r="H8" s="12">
        <f>'[1]JUN 3'!H9</f>
        <v>0</v>
      </c>
      <c r="I8" s="12">
        <f>'[1]JUN 3'!I9</f>
        <v>0</v>
      </c>
      <c r="J8" s="12">
        <f>'[1]JUN 3'!J9</f>
        <v>0</v>
      </c>
      <c r="K8" s="12">
        <f>'[1]JUN 3'!K9</f>
        <v>0</v>
      </c>
      <c r="L8" s="12">
        <f>'[1]JUN 3'!L9</f>
        <v>0</v>
      </c>
      <c r="M8" s="12">
        <f>'[1]JUN 3'!M9</f>
        <v>0</v>
      </c>
      <c r="N8" s="12">
        <f>'[1]JUN 3'!N9</f>
        <v>0</v>
      </c>
      <c r="O8" s="12">
        <f>'[1]JUN 3'!O9</f>
        <v>0</v>
      </c>
      <c r="P8" s="12">
        <f>'[1]JUN 3'!P9</f>
        <v>0</v>
      </c>
      <c r="Q8" s="12">
        <f>'[1]JUN 3'!Q9</f>
        <v>0</v>
      </c>
      <c r="R8" s="12">
        <f>'[1]JUN 3'!R9</f>
        <v>0</v>
      </c>
      <c r="S8" s="12">
        <f>'[1]JUN 3'!S9</f>
        <v>0</v>
      </c>
      <c r="T8" s="12">
        <f>'[1]JUN 3'!T9</f>
        <v>0</v>
      </c>
      <c r="U8" s="12">
        <f>'[1]JUN 3'!U9</f>
        <v>0</v>
      </c>
      <c r="V8" s="12">
        <f>'[1]JUN 3'!V9</f>
        <v>0</v>
      </c>
      <c r="W8" s="12">
        <f>'[1]JUN 3'!W9</f>
        <v>0</v>
      </c>
      <c r="X8" s="12">
        <f>'[1]JUN 3'!X9</f>
        <v>0</v>
      </c>
      <c r="Y8" s="12">
        <f>'[1]JUN 3'!Y9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'[1]JUN 4'!B9</f>
        <v>0</v>
      </c>
      <c r="C9" s="12">
        <f>'[1]JUN 4'!C9</f>
        <v>0</v>
      </c>
      <c r="D9" s="12">
        <f>'[1]JUN 4'!D9</f>
        <v>0</v>
      </c>
      <c r="E9" s="12">
        <f>'[1]JUN 4'!E9</f>
        <v>0</v>
      </c>
      <c r="F9" s="12">
        <f>'[1]JUN 4'!F9</f>
        <v>0</v>
      </c>
      <c r="G9" s="12">
        <f>'[1]JUN 4'!G9</f>
        <v>0</v>
      </c>
      <c r="H9" s="12">
        <f>'[1]JUN 4'!H9</f>
        <v>0</v>
      </c>
      <c r="I9" s="12">
        <f>'[1]JUN 4'!I9</f>
        <v>0</v>
      </c>
      <c r="J9" s="12">
        <f>'[1]JUN 4'!J9</f>
        <v>5</v>
      </c>
      <c r="K9" s="12">
        <f>'[1]JUN 4'!K9</f>
        <v>13</v>
      </c>
      <c r="L9" s="12">
        <f>'[1]JUN 4'!L9</f>
        <v>0</v>
      </c>
      <c r="M9" s="12">
        <f>'[1]JUN 4'!M9</f>
        <v>0</v>
      </c>
      <c r="N9" s="12">
        <f>'[1]JUN 4'!N9</f>
        <v>0</v>
      </c>
      <c r="O9" s="12">
        <f>'[1]JUN 4'!O9</f>
        <v>0</v>
      </c>
      <c r="P9" s="12">
        <f>'[1]JUN 4'!P9</f>
        <v>0</v>
      </c>
      <c r="Q9" s="12">
        <f>'[1]JUN 4'!Q9</f>
        <v>0</v>
      </c>
      <c r="R9" s="12">
        <f>'[1]JUN 4'!R9</f>
        <v>0</v>
      </c>
      <c r="S9" s="12">
        <f>'[1]JUN 4'!S9</f>
        <v>0</v>
      </c>
      <c r="T9" s="12">
        <f>'[1]JUN 4'!T9</f>
        <v>0</v>
      </c>
      <c r="U9" s="12">
        <f>'[1]JUN 4'!U9</f>
        <v>0</v>
      </c>
      <c r="V9" s="12">
        <f>'[1]JUN 4'!V9</f>
        <v>0</v>
      </c>
      <c r="W9" s="12">
        <f>'[1]JUN 4'!W9</f>
        <v>0</v>
      </c>
      <c r="X9" s="12">
        <f>'[1]JUN 4'!X9</f>
        <v>0</v>
      </c>
      <c r="Y9" s="12">
        <f>'[1]JUN 4'!Y9</f>
        <v>0</v>
      </c>
      <c r="Z9" s="13">
        <f t="shared" si="0"/>
        <v>18</v>
      </c>
    </row>
    <row r="10" spans="1:27" ht="17.25" customHeight="1" x14ac:dyDescent="0.2">
      <c r="A10" s="11">
        <v>5</v>
      </c>
      <c r="B10" s="12">
        <f>'[1]JUN 5'!B9</f>
        <v>0</v>
      </c>
      <c r="C10" s="12">
        <f>'[1]JUN 5'!C9</f>
        <v>0</v>
      </c>
      <c r="D10" s="12">
        <f>'[1]JUN 5'!D9</f>
        <v>0</v>
      </c>
      <c r="E10" s="12">
        <f>'[1]JUN 5'!E9</f>
        <v>0</v>
      </c>
      <c r="F10" s="12">
        <f>'[1]JUN 5'!F9</f>
        <v>0</v>
      </c>
      <c r="G10" s="12">
        <f>'[1]JUN 5'!G9</f>
        <v>0</v>
      </c>
      <c r="H10" s="12">
        <f>'[1]JUN 5'!H9</f>
        <v>0</v>
      </c>
      <c r="I10" s="12">
        <f>'[1]JUN 5'!I9</f>
        <v>2</v>
      </c>
      <c r="J10" s="12">
        <f>'[1]JUN 5'!J9</f>
        <v>19</v>
      </c>
      <c r="K10" s="12">
        <f>'[1]JUN 5'!K9</f>
        <v>0</v>
      </c>
      <c r="L10" s="12">
        <f>'[1]JUN 5'!L9</f>
        <v>0</v>
      </c>
      <c r="M10" s="12">
        <f>'[1]JUN 5'!M9</f>
        <v>0</v>
      </c>
      <c r="N10" s="12">
        <f>'[1]JUN 5'!N9</f>
        <v>0</v>
      </c>
      <c r="O10" s="12">
        <f>'[1]JUN 5'!O9</f>
        <v>0</v>
      </c>
      <c r="P10" s="12">
        <f>'[1]JUN 5'!P9</f>
        <v>0</v>
      </c>
      <c r="Q10" s="12">
        <f>'[1]JUN 5'!Q9</f>
        <v>0</v>
      </c>
      <c r="R10" s="12">
        <f>'[1]JUN 5'!R9</f>
        <v>0</v>
      </c>
      <c r="S10" s="12">
        <f>'[1]JUN 5'!S9</f>
        <v>0</v>
      </c>
      <c r="T10" s="12">
        <f>'[1]JUN 5'!T9</f>
        <v>0</v>
      </c>
      <c r="U10" s="12">
        <f>'[1]JUN 5'!U9</f>
        <v>0</v>
      </c>
      <c r="V10" s="12">
        <f>'[1]JUN 5'!V9</f>
        <v>0</v>
      </c>
      <c r="W10" s="12">
        <f>'[1]JUN 5'!W9</f>
        <v>0</v>
      </c>
      <c r="X10" s="12">
        <f>'[1]JUN 5'!X9</f>
        <v>0</v>
      </c>
      <c r="Y10" s="12">
        <f>'[1]JUN 5'!Y9</f>
        <v>0</v>
      </c>
      <c r="Z10" s="13">
        <f t="shared" si="0"/>
        <v>21</v>
      </c>
    </row>
    <row r="11" spans="1:27" ht="17.25" customHeight="1" x14ac:dyDescent="0.2">
      <c r="A11" s="11">
        <v>6</v>
      </c>
      <c r="B11" s="12">
        <f>'[1]JUN 6'!B9</f>
        <v>0</v>
      </c>
      <c r="C11" s="12">
        <f>'[1]JUN 6'!C9</f>
        <v>0</v>
      </c>
      <c r="D11" s="12">
        <f>'[1]JUN 6'!D9</f>
        <v>0</v>
      </c>
      <c r="E11" s="12">
        <f>'[1]JUN 6'!E9</f>
        <v>0</v>
      </c>
      <c r="F11" s="12">
        <f>'[1]JUN 6'!F9</f>
        <v>0</v>
      </c>
      <c r="G11" s="12">
        <f>'[1]JUN 6'!G9</f>
        <v>0</v>
      </c>
      <c r="H11" s="12">
        <f>'[1]JUN 6'!H9</f>
        <v>0</v>
      </c>
      <c r="I11" s="12">
        <f>'[1]JUN 6'!I9</f>
        <v>16</v>
      </c>
      <c r="J11" s="12">
        <f>'[1]JUN 6'!J9</f>
        <v>9</v>
      </c>
      <c r="K11" s="12">
        <f>'[1]JUN 6'!K9</f>
        <v>0</v>
      </c>
      <c r="L11" s="12">
        <f>'[1]JUN 6'!L9</f>
        <v>0</v>
      </c>
      <c r="M11" s="12">
        <f>'[1]JUN 6'!M9</f>
        <v>0</v>
      </c>
      <c r="N11" s="12">
        <f>'[1]JUN 6'!N9</f>
        <v>0</v>
      </c>
      <c r="O11" s="12">
        <f>'[1]JUN 6'!O9</f>
        <v>5</v>
      </c>
      <c r="P11" s="12">
        <f>'[1]JUN 6'!P9</f>
        <v>0</v>
      </c>
      <c r="Q11" s="12">
        <f>'[1]JUN 6'!Q9</f>
        <v>0</v>
      </c>
      <c r="R11" s="12">
        <f>'[1]JUN 6'!R9</f>
        <v>0</v>
      </c>
      <c r="S11" s="12">
        <f>'[1]JUN 6'!S9</f>
        <v>0</v>
      </c>
      <c r="T11" s="12">
        <f>'[1]JUN 6'!T9</f>
        <v>0</v>
      </c>
      <c r="U11" s="12">
        <f>'[1]JUN 6'!U9</f>
        <v>0</v>
      </c>
      <c r="V11" s="12">
        <f>'[1]JUN 6'!V9</f>
        <v>0</v>
      </c>
      <c r="W11" s="12">
        <f>'[1]JUN 6'!W9</f>
        <v>0</v>
      </c>
      <c r="X11" s="12">
        <f>'[1]JUN 6'!X9</f>
        <v>0</v>
      </c>
      <c r="Y11" s="12">
        <f>'[1]JUN 6'!Y9</f>
        <v>0</v>
      </c>
      <c r="Z11" s="13">
        <f t="shared" si="0"/>
        <v>30</v>
      </c>
    </row>
    <row r="12" spans="1:27" ht="17.25" customHeight="1" x14ac:dyDescent="0.2">
      <c r="A12" s="11">
        <v>7</v>
      </c>
      <c r="B12" s="12">
        <f>'[1]JUN 7'!B9</f>
        <v>0</v>
      </c>
      <c r="C12" s="12">
        <f>'[1]JUN 7'!C9</f>
        <v>0</v>
      </c>
      <c r="D12" s="12">
        <f>'[1]JUN 7'!D9</f>
        <v>0</v>
      </c>
      <c r="E12" s="12">
        <f>'[1]JUN 7'!E9</f>
        <v>0</v>
      </c>
      <c r="F12" s="12">
        <f>'[1]JUN 7'!F9</f>
        <v>0</v>
      </c>
      <c r="G12" s="12">
        <f>'[1]JUN 7'!G9</f>
        <v>0</v>
      </c>
      <c r="H12" s="12">
        <f>'[1]JUN 7'!H9</f>
        <v>0</v>
      </c>
      <c r="I12" s="12">
        <f>'[1]JUN 7'!I9</f>
        <v>0</v>
      </c>
      <c r="J12" s="12">
        <f>'[1]JUN 7'!J9</f>
        <v>0</v>
      </c>
      <c r="K12" s="12">
        <f>'[1]JUN 7'!K9</f>
        <v>0</v>
      </c>
      <c r="L12" s="12">
        <f>'[1]JUN 7'!L9</f>
        <v>0</v>
      </c>
      <c r="M12" s="12">
        <f>'[1]JUN 7'!M9</f>
        <v>0</v>
      </c>
      <c r="N12" s="12">
        <f>'[1]JUN 7'!N9</f>
        <v>0</v>
      </c>
      <c r="O12" s="12">
        <f>'[1]JUN 7'!O9</f>
        <v>0</v>
      </c>
      <c r="P12" s="12">
        <f>'[1]JUN 7'!P9</f>
        <v>0</v>
      </c>
      <c r="Q12" s="12">
        <f>'[1]JUN 7'!Q9</f>
        <v>0</v>
      </c>
      <c r="R12" s="12">
        <f>'[1]JUN 7'!R9</f>
        <v>0</v>
      </c>
      <c r="S12" s="12">
        <f>'[1]JUN 7'!S9</f>
        <v>0</v>
      </c>
      <c r="T12" s="12">
        <f>'[1]JUN 7'!T9</f>
        <v>0</v>
      </c>
      <c r="U12" s="12">
        <f>'[1]JUN 7'!U9</f>
        <v>0</v>
      </c>
      <c r="V12" s="12">
        <f>'[1]JUN 7'!V9</f>
        <v>0</v>
      </c>
      <c r="W12" s="12">
        <f>'[1]JUN 7'!W9</f>
        <v>0</v>
      </c>
      <c r="X12" s="12">
        <f>'[1]JUN 7'!X9</f>
        <v>0</v>
      </c>
      <c r="Y12" s="12">
        <f>'[1]JUN 7'!Y9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'[1]JUN 8'!B9</f>
        <v>0</v>
      </c>
      <c r="C13" s="12">
        <f>'[1]JUN 8'!C9</f>
        <v>0</v>
      </c>
      <c r="D13" s="12">
        <f>'[1]JUN 8'!D9</f>
        <v>0</v>
      </c>
      <c r="E13" s="12">
        <f>'[1]JUN 8'!E9</f>
        <v>0</v>
      </c>
      <c r="F13" s="12">
        <f>'[1]JUN 8'!F9</f>
        <v>0</v>
      </c>
      <c r="G13" s="12">
        <f>'[1]JUN 8'!G9</f>
        <v>0</v>
      </c>
      <c r="H13" s="12">
        <f>'[1]JUN 8'!H9</f>
        <v>0</v>
      </c>
      <c r="I13" s="12">
        <f>'[1]JUN 8'!I9</f>
        <v>0</v>
      </c>
      <c r="J13" s="12">
        <f>'[1]JUN 8'!J9</f>
        <v>0</v>
      </c>
      <c r="K13" s="12">
        <f>'[1]JUN 8'!K9</f>
        <v>0</v>
      </c>
      <c r="L13" s="12">
        <f>'[1]JUN 8'!L9</f>
        <v>0</v>
      </c>
      <c r="M13" s="12">
        <f>'[1]JUN 8'!M9</f>
        <v>0</v>
      </c>
      <c r="N13" s="12">
        <f>'[1]JUN 8'!N9</f>
        <v>0</v>
      </c>
      <c r="O13" s="12">
        <f>'[1]JUN 8'!O9</f>
        <v>0</v>
      </c>
      <c r="P13" s="12">
        <f>'[1]JUN 8'!P9</f>
        <v>0</v>
      </c>
      <c r="Q13" s="12">
        <f>'[1]JUN 8'!Q9</f>
        <v>0</v>
      </c>
      <c r="R13" s="12">
        <f>'[1]JUN 8'!R9</f>
        <v>0</v>
      </c>
      <c r="S13" s="12">
        <f>'[1]JUN 8'!S9</f>
        <v>0</v>
      </c>
      <c r="T13" s="12">
        <f>'[1]JUN 8'!T9</f>
        <v>0</v>
      </c>
      <c r="U13" s="12">
        <f>'[1]JUN 8'!U9</f>
        <v>0</v>
      </c>
      <c r="V13" s="12">
        <f>'[1]JUN 8'!V9</f>
        <v>0</v>
      </c>
      <c r="W13" s="12">
        <f>'[1]JUN 8'!W9</f>
        <v>0</v>
      </c>
      <c r="X13" s="12">
        <f>'[1]JUN 8'!X9</f>
        <v>0</v>
      </c>
      <c r="Y13" s="12">
        <f>'[1]JUN 8'!Y9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'[1]JUN 9'!B9</f>
        <v>0</v>
      </c>
      <c r="C14" s="12">
        <f>'[1]JUN 9'!C9</f>
        <v>0</v>
      </c>
      <c r="D14" s="12">
        <f>'[1]JUN 9'!D9</f>
        <v>0</v>
      </c>
      <c r="E14" s="12">
        <f>'[1]JUN 9'!E9</f>
        <v>0</v>
      </c>
      <c r="F14" s="12">
        <f>'[1]JUN 9'!F9</f>
        <v>0</v>
      </c>
      <c r="G14" s="12">
        <f>'[1]JUN 9'!G9</f>
        <v>0</v>
      </c>
      <c r="H14" s="12">
        <f>'[1]JUN 9'!H9</f>
        <v>0</v>
      </c>
      <c r="I14" s="12">
        <f>'[1]JUN 9'!I9</f>
        <v>0</v>
      </c>
      <c r="J14" s="12">
        <f>'[1]JUN 9'!J9</f>
        <v>0</v>
      </c>
      <c r="K14" s="12">
        <f>'[1]JUN 9'!K9</f>
        <v>0</v>
      </c>
      <c r="L14" s="12">
        <f>'[1]JUN 9'!L9</f>
        <v>0</v>
      </c>
      <c r="M14" s="12">
        <f>'[1]JUN 9'!M9</f>
        <v>2</v>
      </c>
      <c r="N14" s="12">
        <f>'[1]JUN 9'!N9</f>
        <v>0</v>
      </c>
      <c r="O14" s="12">
        <f>'[1]JUN 9'!O9</f>
        <v>0</v>
      </c>
      <c r="P14" s="12">
        <f>'[1]JUN 9'!P9</f>
        <v>0</v>
      </c>
      <c r="Q14" s="12">
        <f>'[1]JUN 9'!Q9</f>
        <v>0</v>
      </c>
      <c r="R14" s="12">
        <f>'[1]JUN 9'!R9</f>
        <v>0</v>
      </c>
      <c r="S14" s="12">
        <f>'[1]JUN 9'!S9</f>
        <v>0</v>
      </c>
      <c r="T14" s="12">
        <f>'[1]JUN 9'!T9</f>
        <v>0</v>
      </c>
      <c r="U14" s="12">
        <f>'[1]JUN 9'!U9</f>
        <v>0</v>
      </c>
      <c r="V14" s="12">
        <f>'[1]JUN 9'!V9</f>
        <v>0</v>
      </c>
      <c r="W14" s="12">
        <f>'[1]JUN 9'!W9</f>
        <v>0</v>
      </c>
      <c r="X14" s="12">
        <f>'[1]JUN 9'!X9</f>
        <v>0</v>
      </c>
      <c r="Y14" s="12">
        <f>'[1]JUN 9'!Y9</f>
        <v>0</v>
      </c>
      <c r="Z14" s="13">
        <f t="shared" si="0"/>
        <v>2</v>
      </c>
    </row>
    <row r="15" spans="1:27" ht="17.25" customHeight="1" x14ac:dyDescent="0.2">
      <c r="A15" s="11">
        <v>10</v>
      </c>
      <c r="B15" s="12">
        <f>'[1]JUN 10'!B9</f>
        <v>0</v>
      </c>
      <c r="C15" s="12">
        <f>'[1]JUN 10'!C9</f>
        <v>4</v>
      </c>
      <c r="D15" s="12">
        <f>'[1]JUN 10'!D9</f>
        <v>3</v>
      </c>
      <c r="E15" s="12">
        <f>'[1]JUN 10'!E9</f>
        <v>1</v>
      </c>
      <c r="F15" s="12">
        <f>'[1]JUN 10'!F9</f>
        <v>2</v>
      </c>
      <c r="G15" s="12">
        <f>'[1]JUN 10'!G9</f>
        <v>0</v>
      </c>
      <c r="H15" s="12">
        <f>'[1]JUN 10'!H9</f>
        <v>1</v>
      </c>
      <c r="I15" s="12">
        <f>'[1]JUN 10'!I9</f>
        <v>12</v>
      </c>
      <c r="J15" s="12">
        <f>'[1]JUN 10'!J9</f>
        <v>17</v>
      </c>
      <c r="K15" s="12">
        <f>'[1]JUN 10'!K9</f>
        <v>1</v>
      </c>
      <c r="L15" s="12">
        <f>'[1]JUN 10'!L9</f>
        <v>0</v>
      </c>
      <c r="M15" s="12">
        <f>'[1]JUN 10'!M9</f>
        <v>0</v>
      </c>
      <c r="N15" s="12">
        <f>'[1]JUN 10'!N9</f>
        <v>1</v>
      </c>
      <c r="O15" s="12">
        <f>'[1]JUN 10'!O9</f>
        <v>7</v>
      </c>
      <c r="P15" s="12">
        <f>'[1]JUN 10'!P9</f>
        <v>2</v>
      </c>
      <c r="Q15" s="12">
        <f>'[1]JUN 10'!Q9</f>
        <v>2</v>
      </c>
      <c r="R15" s="12">
        <f>'[1]JUN 10'!R9</f>
        <v>1</v>
      </c>
      <c r="S15" s="12">
        <f>'[1]JUN 10'!S9</f>
        <v>1</v>
      </c>
      <c r="T15" s="12">
        <f>'[1]JUN 10'!T9</f>
        <v>0</v>
      </c>
      <c r="U15" s="12">
        <f>'[1]JUN 10'!U9</f>
        <v>0</v>
      </c>
      <c r="V15" s="12">
        <f>'[1]JUN 10'!V9</f>
        <v>0</v>
      </c>
      <c r="W15" s="12">
        <f>'[1]JUN 10'!W9</f>
        <v>0</v>
      </c>
      <c r="X15" s="12">
        <f>'[1]JUN 10'!X9</f>
        <v>7</v>
      </c>
      <c r="Y15" s="12">
        <f>'[1]JUN 10'!Y9</f>
        <v>1</v>
      </c>
      <c r="Z15" s="13">
        <f t="shared" si="0"/>
        <v>63</v>
      </c>
    </row>
    <row r="16" spans="1:27" ht="17.25" customHeight="1" x14ac:dyDescent="0.2">
      <c r="A16" s="11">
        <v>11</v>
      </c>
      <c r="B16" s="12">
        <f>'[1]JUN 11'!B9</f>
        <v>7</v>
      </c>
      <c r="C16" s="12">
        <f>'[1]JUN 11'!C9</f>
        <v>2</v>
      </c>
      <c r="D16" s="12">
        <f>'[1]JUN 11'!D9</f>
        <v>8</v>
      </c>
      <c r="E16" s="12">
        <f>'[1]JUN 11'!E9</f>
        <v>7</v>
      </c>
      <c r="F16" s="12">
        <f>'[1]JUN 11'!F9</f>
        <v>1</v>
      </c>
      <c r="G16" s="12">
        <f>'[1]JUN 11'!G9</f>
        <v>0</v>
      </c>
      <c r="H16" s="12">
        <f>'[1]JUN 11'!H9</f>
        <v>21</v>
      </c>
      <c r="I16" s="12">
        <f>'[1]JUN 11'!I9</f>
        <v>0</v>
      </c>
      <c r="J16" s="12">
        <f>'[1]JUN 11'!J9</f>
        <v>0</v>
      </c>
      <c r="K16" s="12">
        <f>'[1]JUN 11'!K9</f>
        <v>0</v>
      </c>
      <c r="L16" s="12">
        <f>'[1]JUN 11'!L9</f>
        <v>15</v>
      </c>
      <c r="M16" s="12">
        <f>'[1]JUN 11'!M9</f>
        <v>0</v>
      </c>
      <c r="N16" s="12">
        <f>'[1]JUN 11'!N9</f>
        <v>0</v>
      </c>
      <c r="O16" s="12">
        <f>'[1]JUN 11'!O9</f>
        <v>0</v>
      </c>
      <c r="P16" s="12">
        <f>'[1]JUN 11'!P9</f>
        <v>0</v>
      </c>
      <c r="Q16" s="12">
        <f>'[1]JUN 11'!Q9</f>
        <v>0</v>
      </c>
      <c r="R16" s="12">
        <f>'[1]JUN 11'!R9</f>
        <v>0</v>
      </c>
      <c r="S16" s="12">
        <f>'[1]JUN 11'!S9</f>
        <v>0</v>
      </c>
      <c r="T16" s="12">
        <f>'[1]JUN 11'!T9</f>
        <v>0</v>
      </c>
      <c r="U16" s="12">
        <f>'[1]JUN 11'!U9</f>
        <v>0</v>
      </c>
      <c r="V16" s="12">
        <f>'[1]JUN 11'!V9</f>
        <v>0</v>
      </c>
      <c r="W16" s="12">
        <f>'[1]JUN 11'!W9</f>
        <v>5</v>
      </c>
      <c r="X16" s="12">
        <f>'[1]JUN 11'!X9</f>
        <v>2</v>
      </c>
      <c r="Y16" s="12">
        <f>'[1]JUN 11'!Y9</f>
        <v>0</v>
      </c>
      <c r="Z16" s="13">
        <f t="shared" si="0"/>
        <v>68</v>
      </c>
    </row>
    <row r="17" spans="1:26" ht="17.25" customHeight="1" x14ac:dyDescent="0.2">
      <c r="A17" s="11">
        <v>12</v>
      </c>
      <c r="B17" s="12">
        <f>'[1]JUN 12'!B9</f>
        <v>1</v>
      </c>
      <c r="C17" s="12">
        <f>'[1]JUN 12'!C9</f>
        <v>0</v>
      </c>
      <c r="D17" s="12">
        <f>'[1]JUN 12'!D9</f>
        <v>0</v>
      </c>
      <c r="E17" s="12">
        <f>'[1]JUN 12'!E9</f>
        <v>0</v>
      </c>
      <c r="F17" s="12">
        <f>'[1]JUN 12'!F9</f>
        <v>0</v>
      </c>
      <c r="G17" s="12">
        <f>'[1]JUN 12'!G9</f>
        <v>0</v>
      </c>
      <c r="H17" s="12">
        <f>'[1]JUN 12'!H9</f>
        <v>1</v>
      </c>
      <c r="I17" s="12">
        <f>'[1]JUN 12'!I9</f>
        <v>0</v>
      </c>
      <c r="J17" s="12">
        <f>'[1]JUN 12'!J9</f>
        <v>0</v>
      </c>
      <c r="K17" s="12">
        <f>'[1]JUN 12'!K9</f>
        <v>5</v>
      </c>
      <c r="L17" s="12">
        <f>'[1]JUN 12'!L9</f>
        <v>1</v>
      </c>
      <c r="M17" s="12">
        <f>'[1]JUN 12'!M9</f>
        <v>7</v>
      </c>
      <c r="N17" s="12">
        <f>'[1]JUN 12'!N9</f>
        <v>1</v>
      </c>
      <c r="O17" s="12">
        <f>'[1]JUN 12'!O9</f>
        <v>0</v>
      </c>
      <c r="P17" s="12">
        <f>'[1]JUN 12'!P9</f>
        <v>0</v>
      </c>
      <c r="Q17" s="12">
        <f>'[1]JUN 12'!Q9</f>
        <v>0</v>
      </c>
      <c r="R17" s="12">
        <f>'[1]JUN 12'!R9</f>
        <v>1</v>
      </c>
      <c r="S17" s="12">
        <f>'[1]JUN 12'!S9</f>
        <v>0</v>
      </c>
      <c r="T17" s="12">
        <f>'[1]JUN 12'!T9</f>
        <v>0</v>
      </c>
      <c r="U17" s="12">
        <f>'[1]JUN 12'!U9</f>
        <v>0</v>
      </c>
      <c r="V17" s="12">
        <f>'[1]JUN 12'!V9</f>
        <v>0</v>
      </c>
      <c r="W17" s="12">
        <f>'[1]JUN 12'!W9</f>
        <v>0</v>
      </c>
      <c r="X17" s="12">
        <f>'[1]JUN 12'!X9</f>
        <v>0</v>
      </c>
      <c r="Y17" s="12">
        <f>'[1]JUN 12'!Y9</f>
        <v>0</v>
      </c>
      <c r="Z17" s="13">
        <f t="shared" si="0"/>
        <v>17</v>
      </c>
    </row>
    <row r="18" spans="1:26" ht="17.25" customHeight="1" x14ac:dyDescent="0.2">
      <c r="A18" s="11">
        <v>13</v>
      </c>
      <c r="B18" s="12">
        <f>'[1]JUN 13'!B9</f>
        <v>0</v>
      </c>
      <c r="C18" s="12">
        <f>'[1]JUN 13'!C9</f>
        <v>0</v>
      </c>
      <c r="D18" s="12">
        <f>'[1]JUN 13'!D9</f>
        <v>0</v>
      </c>
      <c r="E18" s="12">
        <f>'[1]JUN 13'!E9</f>
        <v>0</v>
      </c>
      <c r="F18" s="12">
        <f>'[1]JUN 13'!F9</f>
        <v>0</v>
      </c>
      <c r="G18" s="12">
        <f>'[1]JUN 13'!G9</f>
        <v>0</v>
      </c>
      <c r="H18" s="12">
        <f>'[1]JUN 13'!H9</f>
        <v>0</v>
      </c>
      <c r="I18" s="12">
        <f>'[1]JUN 13'!I9</f>
        <v>0</v>
      </c>
      <c r="J18" s="12">
        <f>'[1]JUN 13'!J9</f>
        <v>0</v>
      </c>
      <c r="K18" s="12">
        <f>'[1]JUN 13'!K9</f>
        <v>1</v>
      </c>
      <c r="L18" s="12">
        <f>'[1]JUN 13'!L9</f>
        <v>1</v>
      </c>
      <c r="M18" s="12">
        <f>'[1]JUN 13'!M9</f>
        <v>0</v>
      </c>
      <c r="N18" s="12">
        <f>'[1]JUN 13'!N9</f>
        <v>1</v>
      </c>
      <c r="O18" s="12">
        <f>'[1]JUN 13'!O9</f>
        <v>0</v>
      </c>
      <c r="P18" s="12">
        <f>'[1]JUN 13'!P9</f>
        <v>0</v>
      </c>
      <c r="Q18" s="12">
        <f>'[1]JUN 13'!Q9</f>
        <v>1</v>
      </c>
      <c r="R18" s="12">
        <f>'[1]JUN 13'!R9</f>
        <v>0</v>
      </c>
      <c r="S18" s="12">
        <f>'[1]JUN 13'!S9</f>
        <v>0</v>
      </c>
      <c r="T18" s="12">
        <f>'[1]JUN 13'!T9</f>
        <v>0</v>
      </c>
      <c r="U18" s="12">
        <f>'[1]JUN 13'!U9</f>
        <v>0</v>
      </c>
      <c r="V18" s="12">
        <f>'[1]JUN 13'!V9</f>
        <v>0</v>
      </c>
      <c r="W18" s="12">
        <f>'[1]JUN 13'!W9</f>
        <v>0</v>
      </c>
      <c r="X18" s="12">
        <f>'[1]JUN 13'!X9</f>
        <v>0</v>
      </c>
      <c r="Y18" s="12">
        <f>'[1]JUN 13'!Y9</f>
        <v>0</v>
      </c>
      <c r="Z18" s="13">
        <f t="shared" si="0"/>
        <v>4</v>
      </c>
    </row>
    <row r="19" spans="1:26" ht="17.25" customHeight="1" x14ac:dyDescent="0.2">
      <c r="A19" s="11">
        <v>14</v>
      </c>
      <c r="B19" s="12">
        <f>'[1]JUN 14'!B9</f>
        <v>0</v>
      </c>
      <c r="C19" s="12">
        <f>'[1]JUN 14'!C9</f>
        <v>0</v>
      </c>
      <c r="D19" s="12">
        <f>'[1]JUN 14'!D9</f>
        <v>0</v>
      </c>
      <c r="E19" s="12">
        <f>'[1]JUN 14'!E9</f>
        <v>0</v>
      </c>
      <c r="F19" s="12">
        <f>'[1]JUN 14'!F9</f>
        <v>0</v>
      </c>
      <c r="G19" s="12">
        <f>'[1]JUN 14'!G9</f>
        <v>0</v>
      </c>
      <c r="H19" s="12">
        <f>'[1]JUN 14'!H9</f>
        <v>0</v>
      </c>
      <c r="I19" s="12">
        <f>'[1]JUN 14'!I9</f>
        <v>0</v>
      </c>
      <c r="J19" s="12">
        <f>'[1]JUN 14'!J9</f>
        <v>0</v>
      </c>
      <c r="K19" s="12">
        <f>'[1]JUN 14'!K9</f>
        <v>0</v>
      </c>
      <c r="L19" s="12">
        <f>'[1]JUN 14'!L9</f>
        <v>0</v>
      </c>
      <c r="M19" s="12">
        <f>'[1]JUN 14'!M9</f>
        <v>0</v>
      </c>
      <c r="N19" s="12">
        <f>'[1]JUN 14'!N9</f>
        <v>0</v>
      </c>
      <c r="O19" s="12">
        <f>'[1]JUN 14'!O9</f>
        <v>0</v>
      </c>
      <c r="P19" s="12">
        <f>'[1]JUN 14'!P9</f>
        <v>0</v>
      </c>
      <c r="Q19" s="12">
        <f>'[1]JUN 14'!Q9</f>
        <v>0</v>
      </c>
      <c r="R19" s="12">
        <f>'[1]JUN 14'!R9</f>
        <v>0</v>
      </c>
      <c r="S19" s="12">
        <f>'[1]JUN 14'!S9</f>
        <v>0</v>
      </c>
      <c r="T19" s="12">
        <f>'[1]JUN 14'!T9</f>
        <v>0</v>
      </c>
      <c r="U19" s="12">
        <f>'[1]JUN 14'!U9</f>
        <v>0</v>
      </c>
      <c r="V19" s="12">
        <f>'[1]JUN 14'!V9</f>
        <v>0</v>
      </c>
      <c r="W19" s="12">
        <f>'[1]JUN 14'!W9</f>
        <v>0</v>
      </c>
      <c r="X19" s="12">
        <f>'[1]JUN 14'!X9</f>
        <v>0</v>
      </c>
      <c r="Y19" s="12">
        <f>'[1]JUN 14'!Y9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'[1]JUN 15'!B9</f>
        <v>0</v>
      </c>
      <c r="C20" s="12">
        <f>'[1]JUN 15'!C9</f>
        <v>0</v>
      </c>
      <c r="D20" s="12">
        <f>'[1]JUN 15'!D9</f>
        <v>0</v>
      </c>
      <c r="E20" s="12">
        <f>'[1]JUN 15'!E9</f>
        <v>0</v>
      </c>
      <c r="F20" s="12">
        <f>'[1]JUN 15'!F9</f>
        <v>0</v>
      </c>
      <c r="G20" s="12">
        <f>'[1]JUN 15'!G9</f>
        <v>0</v>
      </c>
      <c r="H20" s="12">
        <f>'[1]JUN 15'!H9</f>
        <v>0</v>
      </c>
      <c r="I20" s="12">
        <f>'[1]JUN 15'!I9</f>
        <v>0</v>
      </c>
      <c r="J20" s="12">
        <f>'[1]JUN 15'!J9</f>
        <v>6</v>
      </c>
      <c r="K20" s="12">
        <f>'[1]JUN 15'!K9</f>
        <v>12</v>
      </c>
      <c r="L20" s="12">
        <f>'[1]JUN 15'!L9</f>
        <v>0</v>
      </c>
      <c r="M20" s="12">
        <f>'[1]JUN 15'!M9</f>
        <v>0</v>
      </c>
      <c r="N20" s="12">
        <f>'[1]JUN 15'!N9</f>
        <v>1</v>
      </c>
      <c r="O20" s="12">
        <f>'[1]JUN 15'!O9</f>
        <v>0</v>
      </c>
      <c r="P20" s="12">
        <f>'[1]JUN 15'!P9</f>
        <v>0</v>
      </c>
      <c r="Q20" s="12">
        <f>'[1]JUN 15'!Q9</f>
        <v>0</v>
      </c>
      <c r="R20" s="12">
        <f>'[1]JUN 15'!R9</f>
        <v>0</v>
      </c>
      <c r="S20" s="12">
        <f>'[1]JUN 15'!S9</f>
        <v>0</v>
      </c>
      <c r="T20" s="12">
        <f>'[1]JUN 15'!T9</f>
        <v>0</v>
      </c>
      <c r="U20" s="12">
        <f>'[1]JUN 15'!U9</f>
        <v>0</v>
      </c>
      <c r="V20" s="12">
        <f>'[1]JUN 15'!V9</f>
        <v>0</v>
      </c>
      <c r="W20" s="12">
        <f>'[1]JUN 15'!W9</f>
        <v>0</v>
      </c>
      <c r="X20" s="12">
        <f>'[1]JUN 15'!X9</f>
        <v>0</v>
      </c>
      <c r="Y20" s="12">
        <f>'[1]JUN 15'!Y9</f>
        <v>0</v>
      </c>
      <c r="Z20" s="13">
        <f t="shared" si="0"/>
        <v>19</v>
      </c>
    </row>
    <row r="21" spans="1:26" ht="17.25" customHeight="1" x14ac:dyDescent="0.2">
      <c r="A21" s="11">
        <v>16</v>
      </c>
      <c r="B21" s="12">
        <f>'[1]JUN 16'!B9</f>
        <v>0</v>
      </c>
      <c r="C21" s="12">
        <f>'[1]JUN 16'!C9</f>
        <v>0</v>
      </c>
      <c r="D21" s="12">
        <f>'[1]JUN 16'!D9</f>
        <v>0</v>
      </c>
      <c r="E21" s="12">
        <f>'[1]JUN 16'!E9</f>
        <v>0</v>
      </c>
      <c r="F21" s="12">
        <f>'[1]JUN 16'!F9</f>
        <v>0</v>
      </c>
      <c r="G21" s="12">
        <f>'[1]JUN 16'!G9</f>
        <v>0</v>
      </c>
      <c r="H21" s="12">
        <f>'[1]JUN 16'!H9</f>
        <v>0</v>
      </c>
      <c r="I21" s="12">
        <f>'[1]JUN 16'!I9</f>
        <v>0</v>
      </c>
      <c r="J21" s="12">
        <f>'[1]JUN 16'!J9</f>
        <v>0</v>
      </c>
      <c r="K21" s="12">
        <f>'[1]JUN 16'!K9</f>
        <v>0</v>
      </c>
      <c r="L21" s="12">
        <f>'[1]JUN 16'!L9</f>
        <v>0</v>
      </c>
      <c r="M21" s="12">
        <f>'[1]JUN 16'!M9</f>
        <v>0</v>
      </c>
      <c r="N21" s="12">
        <f>'[1]JUN 16'!N9</f>
        <v>0</v>
      </c>
      <c r="O21" s="12">
        <f>'[1]JUN 16'!O9</f>
        <v>0</v>
      </c>
      <c r="P21" s="12">
        <f>'[1]JUN 16'!P9</f>
        <v>0</v>
      </c>
      <c r="Q21" s="12">
        <f>'[1]JUN 16'!Q9</f>
        <v>0</v>
      </c>
      <c r="R21" s="12">
        <f>'[1]JUN 16'!R9</f>
        <v>0</v>
      </c>
      <c r="S21" s="12">
        <f>'[1]JUN 16'!S9</f>
        <v>0</v>
      </c>
      <c r="T21" s="12">
        <f>'[1]JUN 16'!T9</f>
        <v>0</v>
      </c>
      <c r="U21" s="12">
        <f>'[1]JUN 16'!U9</f>
        <v>0</v>
      </c>
      <c r="V21" s="12">
        <f>'[1]JUN 16'!V9</f>
        <v>0</v>
      </c>
      <c r="W21" s="12">
        <f>'[1]JUN 16'!W9</f>
        <v>0</v>
      </c>
      <c r="X21" s="12">
        <f>'[1]JUN 16'!X9</f>
        <v>0</v>
      </c>
      <c r="Y21" s="12">
        <f>'[1]JUN 16'!Y9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'[1]JUN 17'!B9</f>
        <v>0</v>
      </c>
      <c r="C22" s="12">
        <f>'[1]JUN 17'!C9</f>
        <v>0</v>
      </c>
      <c r="D22" s="12">
        <f>'[1]JUN 17'!D9</f>
        <v>0</v>
      </c>
      <c r="E22" s="12">
        <f>'[1]JUN 17'!E9</f>
        <v>0</v>
      </c>
      <c r="F22" s="12">
        <f>'[1]JUN 17'!F9</f>
        <v>0</v>
      </c>
      <c r="G22" s="12">
        <f>'[1]JUN 17'!G9</f>
        <v>0</v>
      </c>
      <c r="H22" s="12">
        <f>'[1]JUN 17'!H9</f>
        <v>0</v>
      </c>
      <c r="I22" s="12">
        <f>'[1]JUN 17'!I9</f>
        <v>0</v>
      </c>
      <c r="J22" s="12">
        <f>'[1]JUN 17'!J9</f>
        <v>0</v>
      </c>
      <c r="K22" s="12">
        <f>'[1]JUN 17'!K9</f>
        <v>0</v>
      </c>
      <c r="L22" s="12">
        <f>'[1]JUN 17'!L9</f>
        <v>0</v>
      </c>
      <c r="M22" s="12">
        <f>'[1]JUN 17'!M9</f>
        <v>0</v>
      </c>
      <c r="N22" s="12">
        <f>'[1]JUN 17'!N9</f>
        <v>0</v>
      </c>
      <c r="O22" s="12">
        <f>'[1]JUN 17'!O9</f>
        <v>0</v>
      </c>
      <c r="P22" s="12">
        <f>'[1]JUN 17'!P9</f>
        <v>0</v>
      </c>
      <c r="Q22" s="12">
        <f>'[1]JUN 17'!Q9</f>
        <v>0</v>
      </c>
      <c r="R22" s="12">
        <f>'[1]JUN 17'!R9</f>
        <v>0</v>
      </c>
      <c r="S22" s="12">
        <f>'[1]JUN 17'!S9</f>
        <v>0</v>
      </c>
      <c r="T22" s="12">
        <f>'[1]JUN 17'!T9</f>
        <v>0</v>
      </c>
      <c r="U22" s="12">
        <f>'[1]JUN 17'!U9</f>
        <v>0</v>
      </c>
      <c r="V22" s="12">
        <f>'[1]JUN 17'!V9</f>
        <v>0</v>
      </c>
      <c r="W22" s="12">
        <f>'[1]JUN 17'!W9</f>
        <v>0</v>
      </c>
      <c r="X22" s="12">
        <f>'[1]JUN 17'!X9</f>
        <v>0</v>
      </c>
      <c r="Y22" s="12">
        <f>'[1]JUN 17'!Y9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'[1]JUN 18'!B9</f>
        <v>0</v>
      </c>
      <c r="C23" s="12">
        <f>'[1]JUN 18'!C9</f>
        <v>0</v>
      </c>
      <c r="D23" s="12">
        <f>'[1]JUN 18'!D9</f>
        <v>0</v>
      </c>
      <c r="E23" s="12">
        <f>'[1]JUN 18'!E9</f>
        <v>0</v>
      </c>
      <c r="F23" s="12">
        <f>'[1]JUN 18'!F9</f>
        <v>0</v>
      </c>
      <c r="G23" s="12">
        <f>'[1]JUN 18'!G9</f>
        <v>0</v>
      </c>
      <c r="H23" s="12">
        <f>'[1]JUN 18'!H9</f>
        <v>0</v>
      </c>
      <c r="I23" s="12">
        <f>'[1]JUN 18'!I9</f>
        <v>0</v>
      </c>
      <c r="J23" s="12">
        <f>'[1]JUN 18'!J9</f>
        <v>0</v>
      </c>
      <c r="K23" s="12">
        <f>'[1]JUN 18'!K9</f>
        <v>1</v>
      </c>
      <c r="L23" s="12">
        <f>'[1]JUN 18'!L9</f>
        <v>0</v>
      </c>
      <c r="M23" s="12">
        <f>'[1]JUN 18'!M9</f>
        <v>1</v>
      </c>
      <c r="N23" s="12">
        <f>'[1]JUN 18'!N9</f>
        <v>0</v>
      </c>
      <c r="O23" s="12">
        <f>'[1]JUN 18'!O9</f>
        <v>0</v>
      </c>
      <c r="P23" s="12">
        <f>'[1]JUN 18'!P9</f>
        <v>0</v>
      </c>
      <c r="Q23" s="12">
        <f>'[1]JUN 18'!Q9</f>
        <v>0</v>
      </c>
      <c r="R23" s="12">
        <f>'[1]JUN 18'!R9</f>
        <v>0</v>
      </c>
      <c r="S23" s="12">
        <f>'[1]JUN 18'!S9</f>
        <v>0</v>
      </c>
      <c r="T23" s="12">
        <f>'[1]JUN 18'!T9</f>
        <v>0</v>
      </c>
      <c r="U23" s="12">
        <f>'[1]JUN 18'!U9</f>
        <v>0</v>
      </c>
      <c r="V23" s="12">
        <f>'[1]JUN 18'!V9</f>
        <v>1</v>
      </c>
      <c r="W23" s="12">
        <f>'[1]JUN 18'!W9</f>
        <v>0</v>
      </c>
      <c r="X23" s="12">
        <f>'[1]JUN 18'!X9</f>
        <v>0</v>
      </c>
      <c r="Y23" s="12">
        <f>'[1]JUN 18'!Y9</f>
        <v>0</v>
      </c>
      <c r="Z23" s="13">
        <f t="shared" si="0"/>
        <v>3</v>
      </c>
    </row>
    <row r="24" spans="1:26" ht="17.25" customHeight="1" x14ac:dyDescent="0.2">
      <c r="A24" s="11">
        <v>19</v>
      </c>
      <c r="B24" s="12">
        <f>'[1]JUN 19'!B9</f>
        <v>0</v>
      </c>
      <c r="C24" s="12">
        <f>'[1]JUN 19'!C9</f>
        <v>0</v>
      </c>
      <c r="D24" s="12">
        <f>'[1]JUN 19'!D9</f>
        <v>0</v>
      </c>
      <c r="E24" s="12">
        <f>'[1]JUN 19'!E9</f>
        <v>0</v>
      </c>
      <c r="F24" s="12">
        <f>'[1]JUN 19'!F9</f>
        <v>0</v>
      </c>
      <c r="G24" s="12">
        <f>'[1]JUN 19'!G9</f>
        <v>0</v>
      </c>
      <c r="H24" s="12">
        <f>'[1]JUN 19'!H9</f>
        <v>0</v>
      </c>
      <c r="I24" s="12">
        <f>'[1]JUN 19'!I9</f>
        <v>0</v>
      </c>
      <c r="J24" s="12">
        <f>'[1]JUN 19'!J9</f>
        <v>10</v>
      </c>
      <c r="K24" s="12">
        <f>'[1]JUN 19'!K9</f>
        <v>5</v>
      </c>
      <c r="L24" s="12">
        <f>'[1]JUN 19'!L9</f>
        <v>0</v>
      </c>
      <c r="M24" s="12">
        <f>'[1]JUN 19'!M9</f>
        <v>0</v>
      </c>
      <c r="N24" s="12">
        <f>'[1]JUN 19'!N9</f>
        <v>0</v>
      </c>
      <c r="O24" s="12">
        <f>'[1]JUN 19'!O9</f>
        <v>0</v>
      </c>
      <c r="P24" s="12">
        <f>'[1]JUN 19'!P9</f>
        <v>0</v>
      </c>
      <c r="Q24" s="12">
        <f>'[1]JUN 19'!Q9</f>
        <v>0</v>
      </c>
      <c r="R24" s="12">
        <f>'[1]JUN 19'!R9</f>
        <v>0</v>
      </c>
      <c r="S24" s="12">
        <f>'[1]JUN 19'!S9</f>
        <v>0</v>
      </c>
      <c r="T24" s="12">
        <f>'[1]JUN 19'!T9</f>
        <v>0</v>
      </c>
      <c r="U24" s="12">
        <f>'[1]JUN 19'!U9</f>
        <v>0</v>
      </c>
      <c r="V24" s="12">
        <f>'[1]JUN 19'!V9</f>
        <v>0</v>
      </c>
      <c r="W24" s="12">
        <f>'[1]JUN 19'!W9</f>
        <v>0</v>
      </c>
      <c r="X24" s="12">
        <f>'[1]JUN 19'!X9</f>
        <v>0</v>
      </c>
      <c r="Y24" s="12">
        <f>'[1]JUN 19'!Y9</f>
        <v>0</v>
      </c>
      <c r="Z24" s="13">
        <f t="shared" si="0"/>
        <v>15</v>
      </c>
    </row>
    <row r="25" spans="1:26" ht="17.25" customHeight="1" x14ac:dyDescent="0.2">
      <c r="A25" s="11">
        <v>20</v>
      </c>
      <c r="B25" s="12">
        <f>'[1]JUN 20'!B9</f>
        <v>0</v>
      </c>
      <c r="C25" s="12">
        <f>'[1]JUN 20'!C9</f>
        <v>0</v>
      </c>
      <c r="D25" s="12">
        <f>'[1]JUN 20'!D9</f>
        <v>0</v>
      </c>
      <c r="E25" s="12">
        <f>'[1]JUN 20'!E9</f>
        <v>0</v>
      </c>
      <c r="F25" s="12">
        <f>'[1]JUN 20'!F9</f>
        <v>0</v>
      </c>
      <c r="G25" s="12">
        <f>'[1]JUN 20'!G9</f>
        <v>0</v>
      </c>
      <c r="H25" s="12">
        <f>'[1]JUN 20'!H9</f>
        <v>0</v>
      </c>
      <c r="I25" s="12">
        <f>'[1]JUN 20'!I9</f>
        <v>0</v>
      </c>
      <c r="J25" s="12">
        <f>'[1]JUN 20'!J9</f>
        <v>0</v>
      </c>
      <c r="K25" s="12">
        <f>'[1]JUN 20'!K9</f>
        <v>0</v>
      </c>
      <c r="L25" s="12">
        <f>'[1]JUN 20'!L9</f>
        <v>0</v>
      </c>
      <c r="M25" s="12">
        <f>'[1]JUN 20'!M9</f>
        <v>0</v>
      </c>
      <c r="N25" s="12">
        <f>'[1]JUN 20'!N9</f>
        <v>0</v>
      </c>
      <c r="O25" s="12">
        <f>'[1]JUN 20'!O9</f>
        <v>0</v>
      </c>
      <c r="P25" s="12">
        <f>'[1]JUN 20'!P9</f>
        <v>0</v>
      </c>
      <c r="Q25" s="12">
        <f>'[1]JUN 20'!Q9</f>
        <v>0</v>
      </c>
      <c r="R25" s="12">
        <f>'[1]JUN 20'!R9</f>
        <v>0</v>
      </c>
      <c r="S25" s="12">
        <f>'[1]JUN 20'!S9</f>
        <v>0</v>
      </c>
      <c r="T25" s="12">
        <f>'[1]JUN 20'!T9</f>
        <v>0</v>
      </c>
      <c r="U25" s="12">
        <f>'[1]JUN 20'!U9</f>
        <v>0</v>
      </c>
      <c r="V25" s="12">
        <f>'[1]JUN 20'!V9</f>
        <v>0</v>
      </c>
      <c r="W25" s="12">
        <f>'[1]JUN 20'!W9</f>
        <v>0</v>
      </c>
      <c r="X25" s="12">
        <f>'[1]JUN 20'!X9</f>
        <v>0</v>
      </c>
      <c r="Y25" s="12">
        <f>'[1]JUN 20'!Y9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'[1]JUN 21'!B9</f>
        <v>0</v>
      </c>
      <c r="C26" s="12">
        <f>'[1]JUN 21'!C9</f>
        <v>0</v>
      </c>
      <c r="D26" s="12">
        <f>'[1]JUN 21'!D9</f>
        <v>0</v>
      </c>
      <c r="E26" s="12">
        <f>'[1]JUN 21'!E9</f>
        <v>0</v>
      </c>
      <c r="F26" s="12">
        <f>'[1]JUN 21'!F9</f>
        <v>0</v>
      </c>
      <c r="G26" s="12">
        <f>'[1]JUN 21'!G9</f>
        <v>0</v>
      </c>
      <c r="H26" s="12">
        <f>'[1]JUN 21'!H9</f>
        <v>0</v>
      </c>
      <c r="I26" s="12">
        <f>'[1]JUN 21'!I9</f>
        <v>0</v>
      </c>
      <c r="J26" s="12">
        <f>'[1]JUN 21'!J9</f>
        <v>0</v>
      </c>
      <c r="K26" s="12">
        <f>'[1]JUN 21'!K9</f>
        <v>0</v>
      </c>
      <c r="L26" s="12">
        <f>'[1]JUN 21'!L9</f>
        <v>0</v>
      </c>
      <c r="M26" s="12">
        <f>'[1]JUN 21'!M9</f>
        <v>0</v>
      </c>
      <c r="N26" s="12">
        <f>'[1]JUN 21'!N9</f>
        <v>1</v>
      </c>
      <c r="O26" s="12">
        <f>'[1]JUN 21'!O9</f>
        <v>0</v>
      </c>
      <c r="P26" s="12">
        <f>'[1]JUN 21'!P9</f>
        <v>0</v>
      </c>
      <c r="Q26" s="12">
        <f>'[1]JUN 21'!Q9</f>
        <v>0</v>
      </c>
      <c r="R26" s="12">
        <f>'[1]JUN 21'!R9</f>
        <v>0</v>
      </c>
      <c r="S26" s="12">
        <f>'[1]JUN 21'!S9</f>
        <v>0</v>
      </c>
      <c r="T26" s="12">
        <f>'[1]JUN 21'!T9</f>
        <v>0</v>
      </c>
      <c r="U26" s="12">
        <f>'[1]JUN 21'!U9</f>
        <v>0</v>
      </c>
      <c r="V26" s="12">
        <f>'[1]JUN 21'!V9</f>
        <v>0</v>
      </c>
      <c r="W26" s="12">
        <f>'[1]JUN 21'!W9</f>
        <v>0</v>
      </c>
      <c r="X26" s="12">
        <f>'[1]JUN 21'!X9</f>
        <v>0</v>
      </c>
      <c r="Y26" s="12">
        <f>'[1]JUN 21'!Y9</f>
        <v>0</v>
      </c>
      <c r="Z26" s="13">
        <f t="shared" si="0"/>
        <v>1</v>
      </c>
    </row>
    <row r="27" spans="1:26" ht="17.25" customHeight="1" x14ac:dyDescent="0.2">
      <c r="A27" s="11">
        <v>22</v>
      </c>
      <c r="B27" s="12">
        <f>'[1]JUN 22'!B9</f>
        <v>0</v>
      </c>
      <c r="C27" s="12">
        <f>'[1]JUN 22'!C9</f>
        <v>0</v>
      </c>
      <c r="D27" s="12">
        <f>'[1]JUN 22'!D9</f>
        <v>0</v>
      </c>
      <c r="E27" s="12">
        <f>'[1]JUN 22'!E9</f>
        <v>0</v>
      </c>
      <c r="F27" s="12">
        <f>'[1]JUN 22'!F9</f>
        <v>0</v>
      </c>
      <c r="G27" s="12">
        <f>'[1]JUN 22'!G9</f>
        <v>0</v>
      </c>
      <c r="H27" s="12">
        <f>'[1]JUN 22'!H9</f>
        <v>0</v>
      </c>
      <c r="I27" s="12">
        <f>'[1]JUN 22'!I9</f>
        <v>0</v>
      </c>
      <c r="J27" s="12">
        <f>'[1]JUN 22'!J9</f>
        <v>0</v>
      </c>
      <c r="K27" s="12">
        <f>'[1]JUN 22'!K9</f>
        <v>0</v>
      </c>
      <c r="L27" s="12">
        <f>'[1]JUN 22'!L9</f>
        <v>0</v>
      </c>
      <c r="M27" s="12">
        <f>'[1]JUN 22'!M9</f>
        <v>0</v>
      </c>
      <c r="N27" s="12">
        <f>'[1]JUN 22'!N9</f>
        <v>0</v>
      </c>
      <c r="O27" s="12">
        <f>'[1]JUN 22'!O9</f>
        <v>0</v>
      </c>
      <c r="P27" s="12">
        <f>'[1]JUN 22'!P9</f>
        <v>0</v>
      </c>
      <c r="Q27" s="12">
        <f>'[1]JUN 22'!Q9</f>
        <v>0</v>
      </c>
      <c r="R27" s="12">
        <f>'[1]JUN 22'!R9</f>
        <v>0</v>
      </c>
      <c r="S27" s="12">
        <f>'[1]JUN 22'!S9</f>
        <v>0</v>
      </c>
      <c r="T27" s="12">
        <f>'[1]JUN 22'!T9</f>
        <v>0</v>
      </c>
      <c r="U27" s="12">
        <f>'[1]JUN 22'!U9</f>
        <v>0</v>
      </c>
      <c r="V27" s="12">
        <f>'[1]JUN 22'!V9</f>
        <v>0</v>
      </c>
      <c r="W27" s="12">
        <f>'[1]JUN 22'!W9</f>
        <v>0</v>
      </c>
      <c r="X27" s="12">
        <f>'[1]JUN 22'!X9</f>
        <v>0</v>
      </c>
      <c r="Y27" s="12">
        <f>'[1]JUN 22'!Y9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'[1]JUN 23'!B9</f>
        <v>0</v>
      </c>
      <c r="C28" s="12">
        <f>'[1]JUN 23'!C9</f>
        <v>0</v>
      </c>
      <c r="D28" s="12">
        <f>'[1]JUN 23'!D9</f>
        <v>0</v>
      </c>
      <c r="E28" s="12">
        <f>'[1]JUN 23'!E9</f>
        <v>0</v>
      </c>
      <c r="F28" s="12">
        <f>'[1]JUN 23'!F9</f>
        <v>0</v>
      </c>
      <c r="G28" s="12">
        <f>'[1]JUN 23'!G9</f>
        <v>0</v>
      </c>
      <c r="H28" s="12">
        <f>'[1]JUN 23'!H9</f>
        <v>0</v>
      </c>
      <c r="I28" s="12">
        <f>'[1]JUN 23'!I9</f>
        <v>0</v>
      </c>
      <c r="J28" s="12">
        <f>'[1]JUN 23'!J9</f>
        <v>0</v>
      </c>
      <c r="K28" s="12">
        <f>'[1]JUN 23'!K9</f>
        <v>0</v>
      </c>
      <c r="L28" s="12">
        <f>'[1]JUN 23'!L9</f>
        <v>0</v>
      </c>
      <c r="M28" s="12">
        <f>'[1]JUN 23'!M9</f>
        <v>0</v>
      </c>
      <c r="N28" s="12">
        <f>'[1]JUN 23'!N9</f>
        <v>0</v>
      </c>
      <c r="O28" s="12">
        <f>'[1]JUN 23'!O9</f>
        <v>0</v>
      </c>
      <c r="P28" s="12">
        <f>'[1]JUN 23'!P9</f>
        <v>0</v>
      </c>
      <c r="Q28" s="12">
        <f>'[1]JUN 23'!Q9</f>
        <v>0</v>
      </c>
      <c r="R28" s="12">
        <f>'[1]JUN 23'!R9</f>
        <v>0</v>
      </c>
      <c r="S28" s="12">
        <f>'[1]JUN 23'!S9</f>
        <v>0</v>
      </c>
      <c r="T28" s="12">
        <f>'[1]JUN 23'!T9</f>
        <v>0</v>
      </c>
      <c r="U28" s="12">
        <f>'[1]JUN 23'!U9</f>
        <v>0</v>
      </c>
      <c r="V28" s="12">
        <f>'[1]JUN 23'!V9</f>
        <v>0</v>
      </c>
      <c r="W28" s="12">
        <f>'[1]JUN 23'!W9</f>
        <v>0</v>
      </c>
      <c r="X28" s="12">
        <f>'[1]JUN 23'!X9</f>
        <v>0</v>
      </c>
      <c r="Y28" s="12">
        <f>'[1]JUN 23'!Y9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'[1]JUN 24'!B9</f>
        <v>0</v>
      </c>
      <c r="C29" s="12">
        <f>'[1]JUN 24'!C9</f>
        <v>0</v>
      </c>
      <c r="D29" s="12">
        <f>'[1]JUN 24'!D9</f>
        <v>0</v>
      </c>
      <c r="E29" s="12">
        <f>'[1]JUN 24'!E9</f>
        <v>0</v>
      </c>
      <c r="F29" s="12">
        <f>'[1]JUN 24'!F9</f>
        <v>0</v>
      </c>
      <c r="G29" s="12">
        <f>'[1]JUN 24'!G9</f>
        <v>0</v>
      </c>
      <c r="H29" s="12">
        <f>'[1]JUN 24'!H9</f>
        <v>0</v>
      </c>
      <c r="I29" s="12">
        <f>'[1]JUN 24'!I9</f>
        <v>0</v>
      </c>
      <c r="J29" s="12">
        <f>'[1]JUN 24'!J9</f>
        <v>0</v>
      </c>
      <c r="K29" s="12">
        <f>'[1]JUN 24'!K9</f>
        <v>0</v>
      </c>
      <c r="L29" s="12">
        <f>'[1]JUN 24'!L9</f>
        <v>0</v>
      </c>
      <c r="M29" s="12">
        <f>'[1]JUN 24'!M9</f>
        <v>0</v>
      </c>
      <c r="N29" s="12">
        <f>'[1]JUN 24'!N9</f>
        <v>0</v>
      </c>
      <c r="O29" s="12">
        <f>'[1]JUN 24'!O9</f>
        <v>0</v>
      </c>
      <c r="P29" s="12">
        <f>'[1]JUN 24'!P9</f>
        <v>0</v>
      </c>
      <c r="Q29" s="12">
        <f>'[1]JUN 24'!Q9</f>
        <v>0</v>
      </c>
      <c r="R29" s="12">
        <f>'[1]JUN 24'!R9</f>
        <v>0</v>
      </c>
      <c r="S29" s="12">
        <f>'[1]JUN 24'!S9</f>
        <v>0</v>
      </c>
      <c r="T29" s="12">
        <f>'[1]JUN 24'!T9</f>
        <v>0</v>
      </c>
      <c r="U29" s="12">
        <f>'[1]JUN 24'!U9</f>
        <v>0</v>
      </c>
      <c r="V29" s="12">
        <f>'[1]JUN 24'!V9</f>
        <v>0</v>
      </c>
      <c r="W29" s="12">
        <f>'[1]JUN 24'!W9</f>
        <v>0</v>
      </c>
      <c r="X29" s="12">
        <f>'[1]JUN 24'!X9</f>
        <v>0</v>
      </c>
      <c r="Y29" s="12">
        <f>'[1]JUN 24'!Y10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'[1]JUN 25'!B9</f>
        <v>0</v>
      </c>
      <c r="C30" s="12">
        <f>'[1]JUN 25'!C9</f>
        <v>0</v>
      </c>
      <c r="D30" s="12">
        <f>'[1]JUN 25'!D9</f>
        <v>0</v>
      </c>
      <c r="E30" s="12">
        <f>'[1]JUN 25'!E9</f>
        <v>0</v>
      </c>
      <c r="F30" s="12">
        <f>'[1]JUN 25'!F9</f>
        <v>0</v>
      </c>
      <c r="G30" s="12">
        <f>'[1]JUN 25'!G9</f>
        <v>0</v>
      </c>
      <c r="H30" s="12">
        <f>'[1]JUN 25'!H9</f>
        <v>0</v>
      </c>
      <c r="I30" s="12">
        <f>'[1]JUN 25'!I9</f>
        <v>0</v>
      </c>
      <c r="J30" s="12">
        <f>'[1]JUN 25'!J9</f>
        <v>0</v>
      </c>
      <c r="K30" s="12">
        <f>'[1]JUN 25'!K9</f>
        <v>0</v>
      </c>
      <c r="L30" s="12" t="str">
        <f>'[1]JUN 25'!L9</f>
        <v>**</v>
      </c>
      <c r="M30" s="12" t="str">
        <f>'[1]JUN 25'!M9</f>
        <v>**</v>
      </c>
      <c r="N30" s="12">
        <f>'[1]JUN 25'!N9</f>
        <v>0</v>
      </c>
      <c r="O30" s="12">
        <f>'[1]JUN 25'!O9</f>
        <v>0</v>
      </c>
      <c r="P30" s="12">
        <f>'[1]JUN 25'!P9</f>
        <v>0</v>
      </c>
      <c r="Q30" s="12">
        <f>'[1]JUN 25'!Q9</f>
        <v>0</v>
      </c>
      <c r="R30" s="12">
        <f>'[1]JUN 25'!R9</f>
        <v>0</v>
      </c>
      <c r="S30" s="12">
        <f>'[1]JUN 25'!S9</f>
        <v>0</v>
      </c>
      <c r="T30" s="12">
        <f>'[1]JUN 25'!T9</f>
        <v>0</v>
      </c>
      <c r="U30" s="12">
        <f>'[1]JUN 25'!U9</f>
        <v>0</v>
      </c>
      <c r="V30" s="12">
        <f>'[1]JUN 25'!V9</f>
        <v>0</v>
      </c>
      <c r="W30" s="12">
        <f>'[1]JUN 25'!W9</f>
        <v>0</v>
      </c>
      <c r="X30" s="12">
        <f>'[1]JUN 25'!X9</f>
        <v>0</v>
      </c>
      <c r="Y30" s="12">
        <f>'[1]JUN 25'!Y9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'[1]JUN 26'!B9</f>
        <v>0</v>
      </c>
      <c r="C31" s="12">
        <f>'[1]JUN 26'!C9</f>
        <v>0</v>
      </c>
      <c r="D31" s="12">
        <f>'[1]JUN 26'!D9</f>
        <v>1</v>
      </c>
      <c r="E31" s="12">
        <f>'[1]JUN 26'!E9</f>
        <v>0</v>
      </c>
      <c r="F31" s="12">
        <f>'[1]JUN 26'!F9</f>
        <v>1</v>
      </c>
      <c r="G31" s="12">
        <f>'[1]JUN 26'!G9</f>
        <v>0</v>
      </c>
      <c r="H31" s="12">
        <f>'[1]JUN 26'!H9</f>
        <v>0</v>
      </c>
      <c r="I31" s="12">
        <f>'[1]JUN 26'!I9</f>
        <v>0</v>
      </c>
      <c r="J31" s="12">
        <f>'[1]JUN 26'!J9</f>
        <v>0</v>
      </c>
      <c r="K31" s="12">
        <f>'[1]JUN 26'!K9</f>
        <v>0</v>
      </c>
      <c r="L31" s="12">
        <f>'[1]JUN 26'!L9</f>
        <v>0</v>
      </c>
      <c r="M31" s="12">
        <f>'[1]JUN 26'!M9</f>
        <v>0</v>
      </c>
      <c r="N31" s="12">
        <f>'[1]JUN 26'!N9</f>
        <v>0</v>
      </c>
      <c r="O31" s="12">
        <f>'[1]JUN 26'!O9</f>
        <v>0</v>
      </c>
      <c r="P31" s="12">
        <f>'[1]JUN 26'!P9</f>
        <v>0</v>
      </c>
      <c r="Q31" s="12">
        <f>'[1]JUN 26'!Q9</f>
        <v>0</v>
      </c>
      <c r="R31" s="12">
        <f>'[1]JUN 26'!R9</f>
        <v>0</v>
      </c>
      <c r="S31" s="12">
        <f>'[1]JUN 26'!S9</f>
        <v>0</v>
      </c>
      <c r="T31" s="12">
        <f>'[1]JUN 26'!T9</f>
        <v>0</v>
      </c>
      <c r="U31" s="12">
        <f>'[1]JUN 26'!U9</f>
        <v>0</v>
      </c>
      <c r="V31" s="12">
        <f>'[1]JUN 26'!V9</f>
        <v>0</v>
      </c>
      <c r="W31" s="12">
        <f>'[1]JUN 26'!W9</f>
        <v>0</v>
      </c>
      <c r="X31" s="12">
        <f>'[1]JUN 26'!X9</f>
        <v>0</v>
      </c>
      <c r="Y31" s="12">
        <f>'[1]JUN 26'!Y9</f>
        <v>0</v>
      </c>
      <c r="Z31" s="13">
        <f t="shared" si="0"/>
        <v>2</v>
      </c>
    </row>
    <row r="32" spans="1:26" ht="17.25" customHeight="1" x14ac:dyDescent="0.2">
      <c r="A32" s="11">
        <v>27</v>
      </c>
      <c r="B32" s="12">
        <f>'[1]JUN 27'!B9</f>
        <v>0</v>
      </c>
      <c r="C32" s="12">
        <f>'[1]JUN 27'!C9</f>
        <v>0</v>
      </c>
      <c r="D32" s="12">
        <f>'[1]JUN 27'!D9</f>
        <v>0</v>
      </c>
      <c r="E32" s="12">
        <f>'[1]JUN 27'!E9</f>
        <v>0</v>
      </c>
      <c r="F32" s="12">
        <f>'[1]JUN 27'!F9</f>
        <v>0</v>
      </c>
      <c r="G32" s="12">
        <f>'[1]JUN 27'!G9</f>
        <v>0</v>
      </c>
      <c r="H32" s="12">
        <f>'[1]JUN 27'!H9</f>
        <v>0</v>
      </c>
      <c r="I32" s="12">
        <f>'[1]JUN 27'!I9</f>
        <v>0</v>
      </c>
      <c r="J32" s="12">
        <f>'[1]JUN 27'!J9</f>
        <v>0</v>
      </c>
      <c r="K32" s="12">
        <f>'[1]JUN 27'!K9</f>
        <v>0</v>
      </c>
      <c r="L32" s="12">
        <f>'[1]JUN 27'!L9</f>
        <v>0</v>
      </c>
      <c r="M32" s="12">
        <f>'[1]JUN 27'!M9</f>
        <v>0</v>
      </c>
      <c r="N32" s="12">
        <f>'[1]JUN 27'!N9</f>
        <v>0</v>
      </c>
      <c r="O32" s="12">
        <f>'[1]JUN 27'!O9</f>
        <v>0</v>
      </c>
      <c r="P32" s="12">
        <f>'[1]JUN 27'!P9</f>
        <v>0</v>
      </c>
      <c r="Q32" s="12">
        <f>'[1]JUN 27'!Q9</f>
        <v>0</v>
      </c>
      <c r="R32" s="12">
        <f>'[1]JUN 27'!R9</f>
        <v>0</v>
      </c>
      <c r="S32" s="12">
        <f>'[1]JUN 27'!S9</f>
        <v>0</v>
      </c>
      <c r="T32" s="12">
        <f>'[1]JUN 27'!T9</f>
        <v>0</v>
      </c>
      <c r="U32" s="12">
        <f>'[1]JUN 27'!U9</f>
        <v>0</v>
      </c>
      <c r="V32" s="12">
        <f>'[1]JUN 27'!V9</f>
        <v>0</v>
      </c>
      <c r="W32" s="12">
        <f>'[1]JUN 27'!W9</f>
        <v>0</v>
      </c>
      <c r="X32" s="12">
        <f>'[1]JUN 27'!X9</f>
        <v>0</v>
      </c>
      <c r="Y32" s="12">
        <f>'[1]JUN 27'!Y9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'[1]JUN 28'!B9</f>
        <v>0</v>
      </c>
      <c r="C33" s="12">
        <f>'[1]JUN 28'!C9</f>
        <v>0</v>
      </c>
      <c r="D33" s="12">
        <f>'[1]JUN 28'!D9</f>
        <v>0</v>
      </c>
      <c r="E33" s="12">
        <f>'[1]JUN 28'!E9</f>
        <v>0</v>
      </c>
      <c r="F33" s="12">
        <f>'[1]JUN 28'!F9</f>
        <v>0</v>
      </c>
      <c r="G33" s="12">
        <f>'[1]JUN 28'!G9</f>
        <v>0</v>
      </c>
      <c r="H33" s="12">
        <f>'[1]JUN 28'!H9</f>
        <v>0</v>
      </c>
      <c r="I33" s="12">
        <f>'[1]JUN 28'!I9</f>
        <v>0</v>
      </c>
      <c r="J33" s="12">
        <f>'[1]JUN 28'!J9</f>
        <v>9</v>
      </c>
      <c r="K33" s="12">
        <f>'[1]JUN 28'!K9</f>
        <v>10</v>
      </c>
      <c r="L33" s="12">
        <f>'[1]JUN 28'!L9</f>
        <v>0</v>
      </c>
      <c r="M33" s="12">
        <f>'[1]JUN 28'!M9</f>
        <v>1</v>
      </c>
      <c r="N33" s="12">
        <f>'[1]JUN 28'!N9</f>
        <v>0</v>
      </c>
      <c r="O33" s="12">
        <f>'[1]JUN 28'!O9</f>
        <v>1</v>
      </c>
      <c r="P33" s="12">
        <f>'[1]JUN 28'!P9</f>
        <v>1</v>
      </c>
      <c r="Q33" s="12">
        <f>'[1]JUN 28'!Q9</f>
        <v>4</v>
      </c>
      <c r="R33" s="12">
        <f>'[1]JUN 28'!R9</f>
        <v>2</v>
      </c>
      <c r="S33" s="12">
        <f>'[1]JUN 28'!S9</f>
        <v>0</v>
      </c>
      <c r="T33" s="12">
        <f>'[1]JUN 28'!T9</f>
        <v>0</v>
      </c>
      <c r="U33" s="12">
        <f>'[1]JUN 28'!U9</f>
        <v>0</v>
      </c>
      <c r="V33" s="12">
        <f>'[1]JUN 28'!V9</f>
        <v>0</v>
      </c>
      <c r="W33" s="12">
        <f>'[1]JUN 28'!W9</f>
        <v>0</v>
      </c>
      <c r="X33" s="12">
        <f>'[1]JUN 28'!X9</f>
        <v>0</v>
      </c>
      <c r="Y33" s="12">
        <f>'[1]JUN 28'!Y9</f>
        <v>0</v>
      </c>
      <c r="Z33" s="13">
        <f t="shared" si="0"/>
        <v>28</v>
      </c>
    </row>
    <row r="34" spans="1:26" ht="17.25" customHeight="1" x14ac:dyDescent="0.2">
      <c r="A34" s="11">
        <v>29</v>
      </c>
      <c r="B34" s="12">
        <f>'[1]JUN 29'!B9</f>
        <v>0</v>
      </c>
      <c r="C34" s="12">
        <f>'[1]JUN 29'!C9</f>
        <v>0</v>
      </c>
      <c r="D34" s="12">
        <f>'[1]JUN 29'!D9</f>
        <v>0</v>
      </c>
      <c r="E34" s="12">
        <f>'[1]JUN 29'!E9</f>
        <v>0</v>
      </c>
      <c r="F34" s="12">
        <f>'[1]JUN 29'!F9</f>
        <v>0</v>
      </c>
      <c r="G34" s="12">
        <f>'[1]JUN 29'!G9</f>
        <v>0</v>
      </c>
      <c r="H34" s="12">
        <f>'[1]JUN 29'!H9</f>
        <v>0</v>
      </c>
      <c r="I34" s="12">
        <f>'[1]JUN 29'!I9</f>
        <v>0</v>
      </c>
      <c r="J34" s="12">
        <f>'[1]JUN 29'!J9</f>
        <v>0</v>
      </c>
      <c r="K34" s="12">
        <f>'[1]JUN 29'!K9</f>
        <v>0</v>
      </c>
      <c r="L34" s="12">
        <f>'[1]JUN 29'!L9</f>
        <v>0</v>
      </c>
      <c r="M34" s="12">
        <f>'[1]JUN 29'!M9</f>
        <v>0</v>
      </c>
      <c r="N34" s="12">
        <f>'[1]JUN 29'!N9</f>
        <v>0</v>
      </c>
      <c r="O34" s="12">
        <f>'[1]JUN 29'!O9</f>
        <v>0</v>
      </c>
      <c r="P34" s="12">
        <f>'[1]JUN 29'!P9</f>
        <v>0</v>
      </c>
      <c r="Q34" s="12">
        <f>'[1]JUN 29'!Q9</f>
        <v>0</v>
      </c>
      <c r="R34" s="12">
        <f>'[1]JUN 29'!R9</f>
        <v>0</v>
      </c>
      <c r="S34" s="12">
        <f>'[1]JUN 29'!S9</f>
        <v>0</v>
      </c>
      <c r="T34" s="12">
        <f>'[1]JUN 29'!T9</f>
        <v>0</v>
      </c>
      <c r="U34" s="12">
        <f>'[1]JUN 29'!U9</f>
        <v>0</v>
      </c>
      <c r="V34" s="12">
        <f>'[1]JUN 29'!V9</f>
        <v>0</v>
      </c>
      <c r="W34" s="12">
        <f>'[1]JUN 29'!W9</f>
        <v>0</v>
      </c>
      <c r="X34" s="12">
        <f>'[1]JUN 29'!X9</f>
        <v>0</v>
      </c>
      <c r="Y34" s="12">
        <f>'[1]JUN 29'!Y9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'[1]JUN 30'!B9</f>
        <v>0</v>
      </c>
      <c r="C35" s="12">
        <f>'[1]JUN 30'!C9</f>
        <v>0</v>
      </c>
      <c r="D35" s="12">
        <f>'[1]JUN 30'!D9</f>
        <v>0</v>
      </c>
      <c r="E35" s="12">
        <f>'[1]JUN 30'!E9</f>
        <v>0</v>
      </c>
      <c r="F35" s="12">
        <f>'[1]JUN 30'!F9</f>
        <v>0</v>
      </c>
      <c r="G35" s="12">
        <f>'[1]JUN 30'!G9</f>
        <v>0</v>
      </c>
      <c r="H35" s="12">
        <f>'[1]JUN 30'!H9</f>
        <v>0</v>
      </c>
      <c r="I35" s="12">
        <f>'[1]JUN 30'!I9</f>
        <v>0</v>
      </c>
      <c r="J35" s="12">
        <f>'[1]JUN 30'!J9</f>
        <v>0</v>
      </c>
      <c r="K35" s="12">
        <f>'[1]JUN 30'!K9</f>
        <v>0</v>
      </c>
      <c r="L35" s="12">
        <f>'[1]JUN 30'!L9</f>
        <v>0</v>
      </c>
      <c r="M35" s="12">
        <f>'[1]JUN 30'!M9</f>
        <v>0</v>
      </c>
      <c r="N35" s="12">
        <f>'[1]JUN 30'!N9</f>
        <v>0</v>
      </c>
      <c r="O35" s="12">
        <f>'[1]JUN 30'!O9</f>
        <v>0</v>
      </c>
      <c r="P35" s="12">
        <f>'[1]JUN 30'!P9</f>
        <v>0</v>
      </c>
      <c r="Q35" s="12">
        <f>'[1]JUN 30'!Q9</f>
        <v>0</v>
      </c>
      <c r="R35" s="12">
        <f>'[1]JUN 30'!R9</f>
        <v>0</v>
      </c>
      <c r="S35" s="12">
        <f>'[1]JUN 30'!S9</f>
        <v>0</v>
      </c>
      <c r="T35" s="12">
        <f>'[1]JUN 30'!T9</f>
        <v>0</v>
      </c>
      <c r="U35" s="12">
        <f>'[1]JUN 30'!U9</f>
        <v>0</v>
      </c>
      <c r="V35" s="12">
        <f>'[1]JUN 30'!V9</f>
        <v>0</v>
      </c>
      <c r="W35" s="12">
        <f>'[1]JUN 30'!W9</f>
        <v>0</v>
      </c>
      <c r="X35" s="12">
        <f>'[1]JUN 30'!X9</f>
        <v>0</v>
      </c>
      <c r="Y35" s="12">
        <f>'[1]JUN 30'!Y9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'[1]JUN 31'!B9</f>
        <v>0</v>
      </c>
      <c r="C36" s="12">
        <f>'[1]JUN 31'!C9</f>
        <v>0</v>
      </c>
      <c r="D36" s="12">
        <f>'[1]JUN 31'!D9</f>
        <v>0</v>
      </c>
      <c r="E36" s="12">
        <f>'[1]JUN 31'!E9</f>
        <v>0</v>
      </c>
      <c r="F36" s="12">
        <f>'[1]JUN 31'!F9</f>
        <v>0</v>
      </c>
      <c r="G36" s="12">
        <f>'[1]JUN 31'!G9</f>
        <v>0</v>
      </c>
      <c r="H36" s="12">
        <f>'[1]JUN 31'!H9</f>
        <v>0</v>
      </c>
      <c r="I36" s="12">
        <f>'[1]JUN 31'!I9</f>
        <v>0</v>
      </c>
      <c r="J36" s="12">
        <f>'[1]JUN 31'!J9</f>
        <v>0</v>
      </c>
      <c r="K36" s="12">
        <f>'[1]JUN 31'!K9</f>
        <v>0</v>
      </c>
      <c r="L36" s="12">
        <f>'[1]JUN 31'!L9</f>
        <v>0</v>
      </c>
      <c r="M36" s="12">
        <f>'[1]JUN 31'!M9</f>
        <v>0</v>
      </c>
      <c r="N36" s="12">
        <f>'[1]JUN 31'!N9</f>
        <v>0</v>
      </c>
      <c r="O36" s="12">
        <f>'[1]JUN 31'!O9</f>
        <v>0</v>
      </c>
      <c r="P36" s="12">
        <f>'[1]JUN 31'!P9</f>
        <v>0</v>
      </c>
      <c r="Q36" s="12">
        <f>'[1]JUN 31'!Q9</f>
        <v>0</v>
      </c>
      <c r="R36" s="12">
        <f>'[1]JUN 31'!R9</f>
        <v>0</v>
      </c>
      <c r="S36" s="12">
        <f>'[1]JUN 31'!S9</f>
        <v>0</v>
      </c>
      <c r="T36" s="12">
        <f>'[1]JUN 31'!T9</f>
        <v>0</v>
      </c>
      <c r="U36" s="12">
        <f>'[1]JUN 31'!U9</f>
        <v>0</v>
      </c>
      <c r="V36" s="12">
        <f>'[1]JUN 31'!V9</f>
        <v>0</v>
      </c>
      <c r="W36" s="12">
        <f>'[1]JUN 31'!W9</f>
        <v>0</v>
      </c>
      <c r="X36" s="12">
        <f>'[1]JUN 31'!X9</f>
        <v>0</v>
      </c>
      <c r="Y36" s="12">
        <f>'[1]JUN 31'!Y9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8</v>
      </c>
      <c r="C37" s="13">
        <f t="shared" si="1"/>
        <v>6</v>
      </c>
      <c r="D37" s="13">
        <f t="shared" si="1"/>
        <v>12</v>
      </c>
      <c r="E37" s="13">
        <f t="shared" si="1"/>
        <v>8</v>
      </c>
      <c r="F37" s="13">
        <f t="shared" si="1"/>
        <v>4</v>
      </c>
      <c r="G37" s="13">
        <f t="shared" si="1"/>
        <v>0</v>
      </c>
      <c r="H37" s="13">
        <f t="shared" si="1"/>
        <v>24</v>
      </c>
      <c r="I37" s="13">
        <f t="shared" si="1"/>
        <v>30</v>
      </c>
      <c r="J37" s="13">
        <f t="shared" si="1"/>
        <v>75</v>
      </c>
      <c r="K37" s="13">
        <f t="shared" si="1"/>
        <v>48</v>
      </c>
      <c r="L37" s="13">
        <f t="shared" si="1"/>
        <v>17</v>
      </c>
      <c r="M37" s="13">
        <f t="shared" si="1"/>
        <v>11</v>
      </c>
      <c r="N37" s="13">
        <f t="shared" si="1"/>
        <v>5</v>
      </c>
      <c r="O37" s="13">
        <f t="shared" si="1"/>
        <v>13</v>
      </c>
      <c r="P37" s="13">
        <f t="shared" si="1"/>
        <v>3</v>
      </c>
      <c r="Q37" s="13">
        <f t="shared" si="1"/>
        <v>7</v>
      </c>
      <c r="R37" s="13">
        <f t="shared" si="1"/>
        <v>4</v>
      </c>
      <c r="S37" s="13">
        <f t="shared" si="1"/>
        <v>1</v>
      </c>
      <c r="T37" s="13">
        <f t="shared" si="1"/>
        <v>0</v>
      </c>
      <c r="U37" s="13">
        <f t="shared" si="1"/>
        <v>0</v>
      </c>
      <c r="V37" s="13">
        <f t="shared" si="1"/>
        <v>1</v>
      </c>
      <c r="W37" s="13">
        <f t="shared" si="1"/>
        <v>5</v>
      </c>
      <c r="X37" s="13">
        <f t="shared" si="1"/>
        <v>10</v>
      </c>
      <c r="Y37" s="13">
        <f t="shared" si="1"/>
        <v>1</v>
      </c>
      <c r="Z37" s="15">
        <f>SUM(B37:Y37)</f>
        <v>293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2023-08-07T00:22:06Z</dcterms:created>
  <dcterms:modified xsi:type="dcterms:W3CDTF">2023-08-07T00:22:18Z</dcterms:modified>
</cp:coreProperties>
</file>