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rive\1. Rainfall and Waterlevel Data Sheet\2023\Rainfall\Mt. Campana\"/>
    </mc:Choice>
  </mc:AlternateContent>
  <xr:revisionPtr revIDLastSave="0" documentId="8_{DD9B2DD4-60DA-4600-959A-7CF5097857AD}" xr6:coauthVersionLast="47" xr6:coauthVersionMax="47" xr10:uidLastSave="{00000000-0000-0000-0000-000000000000}"/>
  <bookViews>
    <workbookView xWindow="-120" yWindow="-120" windowWidth="20730" windowHeight="11160" xr2:uid="{A3FE0169-206A-454C-81C7-348B620F7EE9}"/>
  </bookViews>
  <sheets>
    <sheet name="MT. CAMPAN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Y37" i="1" s="1"/>
  <c r="X9" i="1"/>
  <c r="W9" i="1"/>
  <c r="V9" i="1"/>
  <c r="U9" i="1"/>
  <c r="U37" i="1" s="1"/>
  <c r="T9" i="1"/>
  <c r="S9" i="1"/>
  <c r="R9" i="1"/>
  <c r="Q9" i="1"/>
  <c r="Q37" i="1" s="1"/>
  <c r="P9" i="1"/>
  <c r="O9" i="1"/>
  <c r="N9" i="1"/>
  <c r="M9" i="1"/>
  <c r="M37" i="1" s="1"/>
  <c r="L9" i="1"/>
  <c r="K9" i="1"/>
  <c r="J9" i="1"/>
  <c r="I9" i="1"/>
  <c r="I37" i="1" s="1"/>
  <c r="H9" i="1"/>
  <c r="G9" i="1"/>
  <c r="F9" i="1"/>
  <c r="E9" i="1"/>
  <c r="E37" i="1" s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X6" i="1"/>
  <c r="X37" i="1" s="1"/>
  <c r="W6" i="1"/>
  <c r="W37" i="1" s="1"/>
  <c r="V6" i="1"/>
  <c r="V37" i="1" s="1"/>
  <c r="U6" i="1"/>
  <c r="T6" i="1"/>
  <c r="T37" i="1" s="1"/>
  <c r="S6" i="1"/>
  <c r="S37" i="1" s="1"/>
  <c r="R6" i="1"/>
  <c r="R37" i="1" s="1"/>
  <c r="Q6" i="1"/>
  <c r="P6" i="1"/>
  <c r="P37" i="1" s="1"/>
  <c r="O6" i="1"/>
  <c r="O37" i="1" s="1"/>
  <c r="N6" i="1"/>
  <c r="N37" i="1" s="1"/>
  <c r="M6" i="1"/>
  <c r="L6" i="1"/>
  <c r="L37" i="1" s="1"/>
  <c r="K6" i="1"/>
  <c r="K37" i="1" s="1"/>
  <c r="J6" i="1"/>
  <c r="J37" i="1" s="1"/>
  <c r="I6" i="1"/>
  <c r="H6" i="1"/>
  <c r="H37" i="1" s="1"/>
  <c r="G6" i="1"/>
  <c r="G37" i="1" s="1"/>
  <c r="F6" i="1"/>
  <c r="F37" i="1" s="1"/>
  <c r="E6" i="1"/>
  <c r="D6" i="1"/>
  <c r="D37" i="1" s="1"/>
  <c r="C6" i="1"/>
  <c r="C37" i="1" s="1"/>
  <c r="B6" i="1"/>
  <c r="B37" i="1" s="1"/>
  <c r="Z37" i="1" l="1"/>
  <c r="Z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<sst xmlns="http://schemas.openxmlformats.org/spreadsheetml/2006/main" count="10" uniqueCount="10">
  <si>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</si>
  <si>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</si>
  <si>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CAMPANA</t>
  </si>
  <si>
    <t>MONTH :</t>
  </si>
  <si>
    <t>July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</si>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</sst>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C3B30653-C6BD-4647-82AF-5AE522BB14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556F4634-1D29-4309-A7FF-C3EB7EC89EDC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5AD71CD9-DC15-4744-93AE-1B0821CEB6F7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F223BDF3-B9DC-4FF7-B693-6AF1B1B5D5B0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3BEF50F9-A76A-46CA-9DDD-23F0D43D774F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2023/7.%20JULY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1"/>
      <sheetName val="Jul2"/>
      <sheetName val="Jul3"/>
      <sheetName val="Jul4"/>
      <sheetName val="JUL5"/>
      <sheetName val="Jul6"/>
      <sheetName val="Jul7"/>
      <sheetName val="Jul8"/>
      <sheetName val="Jul9"/>
      <sheetName val="Jul10"/>
      <sheetName val="Jul11"/>
      <sheetName val="Jul12"/>
      <sheetName val="Jul13"/>
      <sheetName val="Jul14"/>
      <sheetName val="Jul15"/>
      <sheetName val="Jul16"/>
      <sheetName val="Jul17"/>
      <sheetName val="Jul18"/>
      <sheetName val="Jul19"/>
      <sheetName val="Jul20"/>
      <sheetName val="Jul21"/>
      <sheetName val="Jul22"/>
      <sheetName val="Jul23"/>
      <sheetName val="Jul24"/>
      <sheetName val="Jul25"/>
      <sheetName val="Jul26"/>
      <sheetName val="Jul27"/>
      <sheetName val="Jul28"/>
      <sheetName val="Jul29"/>
      <sheetName val="Jul30"/>
      <sheetName val="Jul31"/>
      <sheetName val="MT. CAMPANA"/>
      <sheetName val="BOSO BOSO"/>
      <sheetName val="ARIES"/>
      <sheetName val="MT. ORO"/>
      <sheetName val="NANGKA RGS"/>
    </sheetNames>
    <sheetDataSet>
      <sheetData sheetId="0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4</v>
          </cell>
          <cell r="K7">
            <v>34</v>
          </cell>
          <cell r="L7">
            <v>19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1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2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3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4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</row>
      </sheetData>
      <sheetData sheetId="5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6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8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7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2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8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9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10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5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11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1</v>
          </cell>
          <cell r="W7">
            <v>3</v>
          </cell>
          <cell r="X7">
            <v>3</v>
          </cell>
          <cell r="Y7">
            <v>5</v>
          </cell>
        </row>
      </sheetData>
      <sheetData sheetId="12">
        <row r="7">
          <cell r="B7">
            <v>5</v>
          </cell>
          <cell r="C7">
            <v>3</v>
          </cell>
          <cell r="D7">
            <v>3</v>
          </cell>
          <cell r="E7">
            <v>0</v>
          </cell>
          <cell r="F7">
            <v>5</v>
          </cell>
          <cell r="G7">
            <v>1</v>
          </cell>
          <cell r="H7">
            <v>2</v>
          </cell>
          <cell r="I7">
            <v>9</v>
          </cell>
          <cell r="J7">
            <v>14</v>
          </cell>
          <cell r="K7">
            <v>3</v>
          </cell>
          <cell r="L7">
            <v>33</v>
          </cell>
          <cell r="M7">
            <v>6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13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2</v>
          </cell>
          <cell r="L7">
            <v>0</v>
          </cell>
          <cell r="M7">
            <v>2</v>
          </cell>
          <cell r="N7">
            <v>21</v>
          </cell>
          <cell r="O7">
            <v>6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1</v>
          </cell>
          <cell r="Y7">
            <v>1</v>
          </cell>
        </row>
      </sheetData>
      <sheetData sheetId="14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5</v>
          </cell>
          <cell r="G7">
            <v>6</v>
          </cell>
          <cell r="H7">
            <v>8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4</v>
          </cell>
          <cell r="T7">
            <v>1</v>
          </cell>
          <cell r="U7">
            <v>1</v>
          </cell>
          <cell r="V7">
            <v>0</v>
          </cell>
          <cell r="W7">
            <v>16</v>
          </cell>
          <cell r="X7">
            <v>4</v>
          </cell>
          <cell r="Y7">
            <v>1</v>
          </cell>
        </row>
      </sheetData>
      <sheetData sheetId="15"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2</v>
          </cell>
          <cell r="I7">
            <v>6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2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1</v>
          </cell>
          <cell r="Y7">
            <v>0</v>
          </cell>
        </row>
      </sheetData>
      <sheetData sheetId="16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17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2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18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19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20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21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2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22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7</v>
          </cell>
          <cell r="J7">
            <v>0</v>
          </cell>
          <cell r="K7">
            <v>0</v>
          </cell>
          <cell r="L7">
            <v>0</v>
          </cell>
          <cell r="M7">
            <v>4</v>
          </cell>
          <cell r="N7">
            <v>3</v>
          </cell>
          <cell r="O7">
            <v>11</v>
          </cell>
          <cell r="P7">
            <v>0</v>
          </cell>
          <cell r="Q7">
            <v>3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</row>
      </sheetData>
      <sheetData sheetId="23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38</v>
          </cell>
          <cell r="M7">
            <v>12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24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6</v>
          </cell>
          <cell r="G7">
            <v>1</v>
          </cell>
          <cell r="H7">
            <v>4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7</v>
          </cell>
          <cell r="O7">
            <v>0</v>
          </cell>
          <cell r="P7">
            <v>0</v>
          </cell>
          <cell r="Q7">
            <v>0</v>
          </cell>
          <cell r="R7">
            <v>2</v>
          </cell>
          <cell r="S7">
            <v>8</v>
          </cell>
          <cell r="T7">
            <v>7</v>
          </cell>
          <cell r="U7">
            <v>4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25">
        <row r="7">
          <cell r="B7">
            <v>0</v>
          </cell>
          <cell r="C7">
            <v>4</v>
          </cell>
          <cell r="D7">
            <v>3</v>
          </cell>
          <cell r="E7">
            <v>4</v>
          </cell>
          <cell r="F7">
            <v>0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4</v>
          </cell>
          <cell r="L7">
            <v>0</v>
          </cell>
          <cell r="M7">
            <v>0</v>
          </cell>
          <cell r="N7">
            <v>5</v>
          </cell>
          <cell r="O7">
            <v>8</v>
          </cell>
          <cell r="P7">
            <v>3</v>
          </cell>
          <cell r="Q7">
            <v>1</v>
          </cell>
          <cell r="R7">
            <v>7</v>
          </cell>
          <cell r="S7">
            <v>0</v>
          </cell>
          <cell r="T7">
            <v>0</v>
          </cell>
          <cell r="U7">
            <v>1</v>
          </cell>
          <cell r="V7">
            <v>4</v>
          </cell>
          <cell r="W7">
            <v>6</v>
          </cell>
          <cell r="X7">
            <v>0</v>
          </cell>
          <cell r="Y7">
            <v>0</v>
          </cell>
        </row>
      </sheetData>
      <sheetData sheetId="26">
        <row r="7">
          <cell r="B7">
            <v>9</v>
          </cell>
          <cell r="C7">
            <v>0</v>
          </cell>
          <cell r="D7">
            <v>0</v>
          </cell>
          <cell r="E7">
            <v>1</v>
          </cell>
          <cell r="F7">
            <v>1</v>
          </cell>
          <cell r="G7">
            <v>1</v>
          </cell>
          <cell r="H7">
            <v>9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2</v>
          </cell>
          <cell r="R7">
            <v>0</v>
          </cell>
          <cell r="S7">
            <v>4</v>
          </cell>
          <cell r="T7">
            <v>2</v>
          </cell>
          <cell r="U7">
            <v>0</v>
          </cell>
          <cell r="V7">
            <v>9</v>
          </cell>
          <cell r="W7">
            <v>1</v>
          </cell>
          <cell r="X7">
            <v>0</v>
          </cell>
          <cell r="Y7">
            <v>0</v>
          </cell>
        </row>
      </sheetData>
      <sheetData sheetId="27">
        <row r="7">
          <cell r="B7">
            <v>0</v>
          </cell>
          <cell r="C7">
            <v>0</v>
          </cell>
          <cell r="D7">
            <v>0</v>
          </cell>
          <cell r="E7">
            <v>7</v>
          </cell>
          <cell r="F7">
            <v>4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10</v>
          </cell>
          <cell r="O7">
            <v>7</v>
          </cell>
          <cell r="P7">
            <v>0</v>
          </cell>
          <cell r="Q7">
            <v>2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</row>
      </sheetData>
      <sheetData sheetId="28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13</v>
          </cell>
          <cell r="G7">
            <v>9</v>
          </cell>
          <cell r="H7">
            <v>9</v>
          </cell>
          <cell r="I7">
            <v>0</v>
          </cell>
          <cell r="J7">
            <v>1</v>
          </cell>
          <cell r="K7">
            <v>10</v>
          </cell>
          <cell r="L7">
            <v>14</v>
          </cell>
          <cell r="M7">
            <v>8</v>
          </cell>
          <cell r="N7">
            <v>0</v>
          </cell>
          <cell r="O7">
            <v>2</v>
          </cell>
          <cell r="P7">
            <v>1</v>
          </cell>
          <cell r="Q7">
            <v>1</v>
          </cell>
          <cell r="R7">
            <v>2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2</v>
          </cell>
        </row>
      </sheetData>
      <sheetData sheetId="29"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5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2</v>
          </cell>
          <cell r="R7">
            <v>0</v>
          </cell>
          <cell r="S7">
            <v>5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4</v>
          </cell>
          <cell r="Y7">
            <v>2</v>
          </cell>
        </row>
      </sheetData>
      <sheetData sheetId="30"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1</v>
          </cell>
          <cell r="G7">
            <v>8</v>
          </cell>
          <cell r="H7">
            <v>5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1</v>
          </cell>
          <cell r="X7">
            <v>1</v>
          </cell>
          <cell r="Y7">
            <v>2</v>
          </cell>
        </row>
      </sheetData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5FB67-CBE2-42DE-BB38-AE13818FED6B}">
  <dimension ref="A1:AA40"/>
  <sheetViews>
    <sheetView tabSelected="1" zoomScale="80" zoomScaleNormal="80" workbookViewId="0">
      <pane xSplit="1" ySplit="5" topLeftCell="B8" activePane="bottomRight" state="frozen"/>
      <selection activeCell="U8" sqref="U8:Y8"/>
      <selection pane="topRight" activeCell="U8" sqref="U8:Y8"/>
      <selection pane="bottomLeft" activeCell="U8" sqref="U8:Y8"/>
      <selection pane="bottomRight" activeCell="D23" sqref="D23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2023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[1]Jul1!B7</f>
        <v>0</v>
      </c>
      <c r="C6" s="12">
        <f>[1]Jul1!C7</f>
        <v>0</v>
      </c>
      <c r="D6" s="12">
        <f>[1]Jul1!D7</f>
        <v>0</v>
      </c>
      <c r="E6" s="12">
        <f>[1]Jul1!E7</f>
        <v>0</v>
      </c>
      <c r="F6" s="12">
        <f>[1]Jul1!F7</f>
        <v>0</v>
      </c>
      <c r="G6" s="12">
        <f>[1]Jul1!G7</f>
        <v>0</v>
      </c>
      <c r="H6" s="12">
        <f>[1]Jul1!H7</f>
        <v>0</v>
      </c>
      <c r="I6" s="12">
        <f>[1]Jul1!I7</f>
        <v>0</v>
      </c>
      <c r="J6" s="12">
        <f>[1]Jul1!J7</f>
        <v>4</v>
      </c>
      <c r="K6" s="12">
        <f>[1]Jul1!K7</f>
        <v>34</v>
      </c>
      <c r="L6" s="12">
        <f>[1]Jul1!L7</f>
        <v>19</v>
      </c>
      <c r="M6" s="12">
        <f>[1]Jul1!M7</f>
        <v>0</v>
      </c>
      <c r="N6" s="12">
        <f>[1]Jul1!N7</f>
        <v>0</v>
      </c>
      <c r="O6" s="12">
        <f>[1]Jul1!O7</f>
        <v>0</v>
      </c>
      <c r="P6" s="12">
        <f>[1]Jul1!P7</f>
        <v>0</v>
      </c>
      <c r="Q6" s="12">
        <f>[1]Jul1!Q7</f>
        <v>0</v>
      </c>
      <c r="R6" s="12">
        <f>[1]Jul1!R7</f>
        <v>0</v>
      </c>
      <c r="S6" s="12">
        <f>[1]Jul1!S7</f>
        <v>0</v>
      </c>
      <c r="T6" s="12">
        <f>[1]Jul1!T7</f>
        <v>0</v>
      </c>
      <c r="U6" s="12">
        <f>[1]Jul1!U7</f>
        <v>0</v>
      </c>
      <c r="V6" s="12">
        <f>[1]Jul1!V7</f>
        <v>0</v>
      </c>
      <c r="W6" s="12">
        <f>[1]Jul1!W7</f>
        <v>0</v>
      </c>
      <c r="X6" s="12">
        <f>[1]Jul1!X7</f>
        <v>0</v>
      </c>
      <c r="Y6" s="12">
        <f>[1]Jul1!Y7</f>
        <v>0</v>
      </c>
      <c r="Z6" s="13">
        <f t="shared" ref="Z6:Z36" si="0">SUM(B6:Y6)</f>
        <v>57</v>
      </c>
    </row>
    <row r="7" spans="1:27" ht="17.25" customHeight="1" x14ac:dyDescent="0.2">
      <c r="A7" s="11">
        <v>2</v>
      </c>
      <c r="B7" s="12">
        <f>[1]Jul2!B7</f>
        <v>0</v>
      </c>
      <c r="C7" s="12">
        <f>[1]Jul2!C7</f>
        <v>0</v>
      </c>
      <c r="D7" s="12">
        <f>[1]Jul2!D7</f>
        <v>0</v>
      </c>
      <c r="E7" s="12">
        <f>[1]Jul2!E7</f>
        <v>0</v>
      </c>
      <c r="F7" s="12">
        <f>[1]Jul2!F7</f>
        <v>0</v>
      </c>
      <c r="G7" s="12">
        <f>[1]Jul2!G7</f>
        <v>0</v>
      </c>
      <c r="H7" s="12">
        <f>[1]Jul2!H7</f>
        <v>0</v>
      </c>
      <c r="I7" s="12">
        <f>[1]Jul2!I7</f>
        <v>0</v>
      </c>
      <c r="J7" s="12">
        <f>[1]Jul2!J7</f>
        <v>0</v>
      </c>
      <c r="K7" s="12">
        <f>[1]Jul2!K7</f>
        <v>0</v>
      </c>
      <c r="L7" s="12">
        <f>[1]Jul2!L7</f>
        <v>0</v>
      </c>
      <c r="M7" s="12">
        <f>[1]Jul2!M7</f>
        <v>0</v>
      </c>
      <c r="N7" s="12">
        <f>[1]Jul2!N7</f>
        <v>0</v>
      </c>
      <c r="O7" s="12">
        <f>[1]Jul2!O7</f>
        <v>0</v>
      </c>
      <c r="P7" s="12">
        <f>[1]Jul2!P7</f>
        <v>0</v>
      </c>
      <c r="Q7" s="12">
        <f>[1]Jul2!Q7</f>
        <v>0</v>
      </c>
      <c r="R7" s="12">
        <f>[1]Jul2!R7</f>
        <v>0</v>
      </c>
      <c r="S7" s="12">
        <f>[1]Jul2!S7</f>
        <v>0</v>
      </c>
      <c r="T7" s="12">
        <f>[1]Jul2!T7</f>
        <v>0</v>
      </c>
      <c r="U7" s="12">
        <f>[1]Jul2!U7</f>
        <v>0</v>
      </c>
      <c r="V7" s="12">
        <f>[1]Jul2!V7</f>
        <v>0</v>
      </c>
      <c r="W7" s="12">
        <f>[1]Jul2!W7</f>
        <v>0</v>
      </c>
      <c r="X7" s="12">
        <f>[1]Jul2!X7</f>
        <v>0</v>
      </c>
      <c r="Y7" s="12">
        <f>[1]Jul2!Y7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[1]Jul3!B7</f>
        <v>0</v>
      </c>
      <c r="C8" s="12">
        <f>[1]Jul3!C7</f>
        <v>0</v>
      </c>
      <c r="D8" s="12">
        <f>[1]Jul3!D7</f>
        <v>0</v>
      </c>
      <c r="E8" s="12">
        <f>[1]Jul3!E7</f>
        <v>0</v>
      </c>
      <c r="F8" s="12">
        <f>[1]Jul3!F7</f>
        <v>0</v>
      </c>
      <c r="G8" s="12">
        <f>[1]Jul3!G7</f>
        <v>0</v>
      </c>
      <c r="H8" s="12">
        <f>[1]Jul3!H7</f>
        <v>0</v>
      </c>
      <c r="I8" s="12">
        <f>[1]Jul3!I7</f>
        <v>0</v>
      </c>
      <c r="J8" s="12">
        <f>[1]Jul3!J7</f>
        <v>0</v>
      </c>
      <c r="K8" s="12">
        <f>[1]Jul3!K7</f>
        <v>0</v>
      </c>
      <c r="L8" s="12">
        <f>[1]Jul3!L7</f>
        <v>0</v>
      </c>
      <c r="M8" s="12">
        <f>[1]Jul3!M7</f>
        <v>0</v>
      </c>
      <c r="N8" s="12">
        <f>[1]Jul3!N7</f>
        <v>0</v>
      </c>
      <c r="O8" s="12">
        <f>[1]Jul3!O7</f>
        <v>0</v>
      </c>
      <c r="P8" s="12">
        <f>[1]Jul3!P7</f>
        <v>0</v>
      </c>
      <c r="Q8" s="12">
        <f>[1]Jul3!Q7</f>
        <v>0</v>
      </c>
      <c r="R8" s="12">
        <f>[1]Jul3!R7</f>
        <v>0</v>
      </c>
      <c r="S8" s="12">
        <f>[1]Jul3!S7</f>
        <v>0</v>
      </c>
      <c r="T8" s="12">
        <f>[1]Jul3!T7</f>
        <v>0</v>
      </c>
      <c r="U8" s="12">
        <f>[1]Jul3!U7</f>
        <v>0</v>
      </c>
      <c r="V8" s="12">
        <f>[1]Jul3!V7</f>
        <v>0</v>
      </c>
      <c r="W8" s="12">
        <f>[1]Jul3!W7</f>
        <v>0</v>
      </c>
      <c r="X8" s="12">
        <f>[1]Jul3!X7</f>
        <v>0</v>
      </c>
      <c r="Y8" s="12">
        <f>[1]Jul3!Y7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[1]Jul4!B7</f>
        <v>0</v>
      </c>
      <c r="C9" s="12">
        <f>[1]Jul4!C7</f>
        <v>0</v>
      </c>
      <c r="D9" s="12">
        <f>[1]Jul4!D7</f>
        <v>0</v>
      </c>
      <c r="E9" s="12">
        <f>[1]Jul4!E7</f>
        <v>0</v>
      </c>
      <c r="F9" s="12">
        <f>[1]Jul4!F7</f>
        <v>0</v>
      </c>
      <c r="G9" s="12">
        <f>[1]Jul4!G7</f>
        <v>0</v>
      </c>
      <c r="H9" s="12">
        <f>[1]Jul4!H7</f>
        <v>0</v>
      </c>
      <c r="I9" s="12">
        <f>[1]Jul4!I7</f>
        <v>0</v>
      </c>
      <c r="J9" s="12">
        <f>[1]Jul4!J7</f>
        <v>0</v>
      </c>
      <c r="K9" s="12">
        <f>[1]Jul4!K7</f>
        <v>0</v>
      </c>
      <c r="L9" s="12">
        <f>[1]Jul4!L7</f>
        <v>0</v>
      </c>
      <c r="M9" s="12">
        <f>[1]Jul4!M7</f>
        <v>0</v>
      </c>
      <c r="N9" s="12">
        <f>[1]Jul4!N7</f>
        <v>0</v>
      </c>
      <c r="O9" s="12">
        <f>[1]Jul4!O7</f>
        <v>0</v>
      </c>
      <c r="P9" s="12">
        <f>[1]Jul4!P7</f>
        <v>0</v>
      </c>
      <c r="Q9" s="12">
        <f>[1]Jul4!Q7</f>
        <v>0</v>
      </c>
      <c r="R9" s="12">
        <f>[1]Jul4!R7</f>
        <v>0</v>
      </c>
      <c r="S9" s="12">
        <f>[1]Jul4!S7</f>
        <v>0</v>
      </c>
      <c r="T9" s="12">
        <f>[1]Jul4!T7</f>
        <v>0</v>
      </c>
      <c r="U9" s="12">
        <f>[1]Jul4!U7</f>
        <v>0</v>
      </c>
      <c r="V9" s="12">
        <f>[1]Jul4!V7</f>
        <v>0</v>
      </c>
      <c r="W9" s="12">
        <f>[1]Jul4!W7</f>
        <v>0</v>
      </c>
      <c r="X9" s="12">
        <f>[1]Jul4!X7</f>
        <v>0</v>
      </c>
      <c r="Y9" s="12">
        <f>[1]Jul4!Y7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[1]JUL5!B7</f>
        <v>0</v>
      </c>
      <c r="C10" s="12">
        <f>[1]JUL5!C7</f>
        <v>0</v>
      </c>
      <c r="D10" s="12">
        <f>[1]JUL5!D7</f>
        <v>0</v>
      </c>
      <c r="E10" s="12">
        <f>[1]JUL5!E7</f>
        <v>0</v>
      </c>
      <c r="F10" s="12">
        <f>[1]JUL5!F7</f>
        <v>0</v>
      </c>
      <c r="G10" s="12">
        <f>[1]JUL5!G7</f>
        <v>0</v>
      </c>
      <c r="H10" s="12">
        <f>[1]JUL5!H7</f>
        <v>0</v>
      </c>
      <c r="I10" s="12">
        <f>[1]JUL5!I7</f>
        <v>0</v>
      </c>
      <c r="J10" s="12">
        <f>[1]JUL5!J7</f>
        <v>0</v>
      </c>
      <c r="K10" s="12">
        <f>[1]JUL5!K7</f>
        <v>0</v>
      </c>
      <c r="L10" s="12">
        <f>[1]JUL5!L7</f>
        <v>0</v>
      </c>
      <c r="M10" s="12">
        <f>[1]JUL5!M7</f>
        <v>0</v>
      </c>
      <c r="N10" s="12">
        <f>[1]JUL5!N7</f>
        <v>0</v>
      </c>
      <c r="O10" s="12">
        <f>[1]JUL5!O7</f>
        <v>0</v>
      </c>
      <c r="P10" s="12">
        <f>[1]JUL5!P7</f>
        <v>0</v>
      </c>
      <c r="Q10" s="12">
        <f>[1]JUL5!Q7</f>
        <v>0</v>
      </c>
      <c r="R10" s="12">
        <f>[1]JUL5!R7</f>
        <v>0</v>
      </c>
      <c r="S10" s="12">
        <f>[1]JUL5!S7</f>
        <v>0</v>
      </c>
      <c r="T10" s="12">
        <f>[1]JUL5!T7</f>
        <v>0</v>
      </c>
      <c r="U10" s="12">
        <f>[1]JUL5!U7</f>
        <v>0</v>
      </c>
      <c r="V10" s="12">
        <f>[1]JUL5!V7</f>
        <v>0</v>
      </c>
      <c r="W10" s="12">
        <f>[1]JUL5!W7</f>
        <v>1</v>
      </c>
      <c r="X10" s="12">
        <f>[1]JUL5!X7</f>
        <v>0</v>
      </c>
      <c r="Y10" s="12">
        <f>[1]JUL5!Y7</f>
        <v>0</v>
      </c>
      <c r="Z10" s="13">
        <f t="shared" si="0"/>
        <v>1</v>
      </c>
    </row>
    <row r="11" spans="1:27" ht="17.25" customHeight="1" x14ac:dyDescent="0.2">
      <c r="A11" s="11">
        <v>6</v>
      </c>
      <c r="B11" s="12">
        <f>[1]Jul6!B7</f>
        <v>0</v>
      </c>
      <c r="C11" s="12">
        <f>[1]Jul6!C7</f>
        <v>0</v>
      </c>
      <c r="D11" s="12">
        <f>[1]Jul6!D7</f>
        <v>0</v>
      </c>
      <c r="E11" s="12">
        <f>[1]Jul6!E7</f>
        <v>0</v>
      </c>
      <c r="F11" s="12">
        <f>[1]Jul6!F7</f>
        <v>0</v>
      </c>
      <c r="G11" s="12">
        <f>[1]Jul6!G7</f>
        <v>0</v>
      </c>
      <c r="H11" s="12">
        <f>[1]Jul6!H7</f>
        <v>0</v>
      </c>
      <c r="I11" s="12">
        <f>[1]Jul6!I7</f>
        <v>0</v>
      </c>
      <c r="J11" s="12">
        <f>[1]Jul6!J7</f>
        <v>0</v>
      </c>
      <c r="K11" s="12">
        <f>[1]Jul6!K7</f>
        <v>0</v>
      </c>
      <c r="L11" s="12">
        <f>[1]Jul6!L7</f>
        <v>0</v>
      </c>
      <c r="M11" s="12">
        <f>[1]Jul6!M7</f>
        <v>0</v>
      </c>
      <c r="N11" s="12">
        <f>[1]Jul6!N7</f>
        <v>0</v>
      </c>
      <c r="O11" s="12">
        <f>[1]Jul6!O7</f>
        <v>0</v>
      </c>
      <c r="P11" s="12">
        <f>[1]Jul6!P7</f>
        <v>0</v>
      </c>
      <c r="Q11" s="12">
        <f>[1]Jul6!Q7</f>
        <v>0</v>
      </c>
      <c r="R11" s="12">
        <f>[1]Jul6!R7</f>
        <v>0</v>
      </c>
      <c r="S11" s="12">
        <f>[1]Jul6!S7</f>
        <v>0</v>
      </c>
      <c r="T11" s="12">
        <f>[1]Jul6!T7</f>
        <v>0</v>
      </c>
      <c r="U11" s="12">
        <f>[1]Jul6!U7</f>
        <v>0</v>
      </c>
      <c r="V11" s="12">
        <f>[1]Jul6!V7</f>
        <v>0</v>
      </c>
      <c r="W11" s="12">
        <f>[1]Jul6!W7</f>
        <v>0</v>
      </c>
      <c r="X11" s="12">
        <f>[1]Jul6!X7</f>
        <v>0</v>
      </c>
      <c r="Y11" s="12">
        <f>[1]Jul6!Y7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[1]Jul7!B7</f>
        <v>0</v>
      </c>
      <c r="C12" s="12">
        <f>[1]Jul7!C7</f>
        <v>0</v>
      </c>
      <c r="D12" s="12">
        <f>[1]Jul7!D7</f>
        <v>0</v>
      </c>
      <c r="E12" s="12">
        <f>[1]Jul7!E7</f>
        <v>0</v>
      </c>
      <c r="F12" s="12">
        <f>[1]Jul7!F7</f>
        <v>0</v>
      </c>
      <c r="G12" s="12">
        <f>[1]Jul7!G7</f>
        <v>0</v>
      </c>
      <c r="H12" s="12">
        <f>[1]Jul7!H7</f>
        <v>0</v>
      </c>
      <c r="I12" s="12">
        <f>[1]Jul7!I7</f>
        <v>0</v>
      </c>
      <c r="J12" s="12">
        <f>[1]Jul7!J7</f>
        <v>0</v>
      </c>
      <c r="K12" s="12">
        <f>[1]Jul7!K7</f>
        <v>0</v>
      </c>
      <c r="L12" s="12">
        <f>[1]Jul7!L7</f>
        <v>0</v>
      </c>
      <c r="M12" s="12">
        <f>[1]Jul7!M7</f>
        <v>8</v>
      </c>
      <c r="N12" s="12">
        <f>[1]Jul7!N7</f>
        <v>0</v>
      </c>
      <c r="O12" s="12">
        <f>[1]Jul7!O7</f>
        <v>0</v>
      </c>
      <c r="P12" s="12">
        <f>[1]Jul7!P7</f>
        <v>0</v>
      </c>
      <c r="Q12" s="12">
        <f>[1]Jul7!Q7</f>
        <v>0</v>
      </c>
      <c r="R12" s="12">
        <f>[1]Jul7!R7</f>
        <v>0</v>
      </c>
      <c r="S12" s="12">
        <f>[1]Jul7!S7</f>
        <v>0</v>
      </c>
      <c r="T12" s="12">
        <f>[1]Jul7!T7</f>
        <v>0</v>
      </c>
      <c r="U12" s="12">
        <f>[1]Jul7!U7</f>
        <v>0</v>
      </c>
      <c r="V12" s="12">
        <f>[1]Jul7!V7</f>
        <v>0</v>
      </c>
      <c r="W12" s="12">
        <f>[1]Jul7!W7</f>
        <v>0</v>
      </c>
      <c r="X12" s="12">
        <f>[1]Jul7!X7</f>
        <v>0</v>
      </c>
      <c r="Y12" s="12">
        <f>[1]Jul7!Y7</f>
        <v>0</v>
      </c>
      <c r="Z12" s="13">
        <f t="shared" si="0"/>
        <v>8</v>
      </c>
    </row>
    <row r="13" spans="1:27" ht="17.25" customHeight="1" x14ac:dyDescent="0.2">
      <c r="A13" s="11">
        <v>8</v>
      </c>
      <c r="B13" s="12">
        <f>[1]Jul8!B7</f>
        <v>0</v>
      </c>
      <c r="C13" s="12">
        <f>[1]Jul8!C7</f>
        <v>0</v>
      </c>
      <c r="D13" s="12">
        <f>[1]Jul8!D7</f>
        <v>0</v>
      </c>
      <c r="E13" s="12">
        <f>[1]Jul8!E7</f>
        <v>0</v>
      </c>
      <c r="F13" s="12">
        <f>[1]Jul8!F7</f>
        <v>0</v>
      </c>
      <c r="G13" s="12">
        <f>[1]Jul8!G7</f>
        <v>0</v>
      </c>
      <c r="H13" s="12">
        <f>[1]Jul8!H7</f>
        <v>0</v>
      </c>
      <c r="I13" s="12">
        <f>[1]Jul8!I7</f>
        <v>0</v>
      </c>
      <c r="J13" s="12">
        <f>[1]Jul8!J7</f>
        <v>2</v>
      </c>
      <c r="K13" s="12">
        <f>[1]Jul8!K7</f>
        <v>0</v>
      </c>
      <c r="L13" s="12">
        <f>[1]Jul8!L7</f>
        <v>0</v>
      </c>
      <c r="M13" s="12">
        <f>[1]Jul8!M7</f>
        <v>0</v>
      </c>
      <c r="N13" s="12">
        <f>[1]Jul8!N7</f>
        <v>0</v>
      </c>
      <c r="O13" s="12">
        <f>[1]Jul8!O7</f>
        <v>0</v>
      </c>
      <c r="P13" s="12">
        <f>[1]Jul8!P7</f>
        <v>0</v>
      </c>
      <c r="Q13" s="12">
        <f>[1]Jul8!Q7</f>
        <v>0</v>
      </c>
      <c r="R13" s="12">
        <f>[1]Jul8!R7</f>
        <v>0</v>
      </c>
      <c r="S13" s="12">
        <f>[1]Jul8!S7</f>
        <v>0</v>
      </c>
      <c r="T13" s="12">
        <f>[1]Jul8!T7</f>
        <v>0</v>
      </c>
      <c r="U13" s="12">
        <f>[1]Jul8!U7</f>
        <v>0</v>
      </c>
      <c r="V13" s="12">
        <f>[1]Jul8!V7</f>
        <v>0</v>
      </c>
      <c r="W13" s="12">
        <f>[1]Jul8!W7</f>
        <v>0</v>
      </c>
      <c r="X13" s="12">
        <f>[1]Jul8!X7</f>
        <v>0</v>
      </c>
      <c r="Y13" s="12">
        <f>[1]Jul8!Y7</f>
        <v>0</v>
      </c>
      <c r="Z13" s="13">
        <f t="shared" si="0"/>
        <v>2</v>
      </c>
    </row>
    <row r="14" spans="1:27" ht="17.25" customHeight="1" x14ac:dyDescent="0.2">
      <c r="A14" s="11">
        <v>9</v>
      </c>
      <c r="B14" s="12">
        <f>[1]Jul9!B7</f>
        <v>0</v>
      </c>
      <c r="C14" s="12">
        <f>[1]Jul9!C7</f>
        <v>0</v>
      </c>
      <c r="D14" s="12">
        <f>[1]Jul9!D7</f>
        <v>0</v>
      </c>
      <c r="E14" s="12">
        <f>[1]Jul9!E7</f>
        <v>0</v>
      </c>
      <c r="F14" s="12">
        <f>[1]Jul9!F7</f>
        <v>0</v>
      </c>
      <c r="G14" s="12">
        <f>[1]Jul9!G7</f>
        <v>0</v>
      </c>
      <c r="H14" s="12">
        <f>[1]Jul9!H7</f>
        <v>0</v>
      </c>
      <c r="I14" s="12">
        <f>[1]Jul9!I7</f>
        <v>0</v>
      </c>
      <c r="J14" s="12">
        <f>[1]Jul9!J7</f>
        <v>0</v>
      </c>
      <c r="K14" s="12">
        <f>[1]Jul9!K7</f>
        <v>0</v>
      </c>
      <c r="L14" s="12">
        <f>[1]Jul9!L7</f>
        <v>0</v>
      </c>
      <c r="M14" s="12">
        <f>[1]Jul9!M7</f>
        <v>0</v>
      </c>
      <c r="N14" s="12">
        <f>[1]Jul9!N7</f>
        <v>0</v>
      </c>
      <c r="O14" s="12">
        <f>[1]Jul9!O7</f>
        <v>0</v>
      </c>
      <c r="P14" s="12">
        <f>[1]Jul9!P7</f>
        <v>0</v>
      </c>
      <c r="Q14" s="12">
        <f>[1]Jul9!Q7</f>
        <v>0</v>
      </c>
      <c r="R14" s="12">
        <f>[1]Jul9!R7</f>
        <v>0</v>
      </c>
      <c r="S14" s="12">
        <f>[1]Jul9!S7</f>
        <v>0</v>
      </c>
      <c r="T14" s="12">
        <f>[1]Jul9!T7</f>
        <v>0</v>
      </c>
      <c r="U14" s="12">
        <f>[1]Jul9!U7</f>
        <v>0</v>
      </c>
      <c r="V14" s="12">
        <f>[1]Jul9!V7</f>
        <v>0</v>
      </c>
      <c r="W14" s="12">
        <f>[1]Jul9!W7</f>
        <v>0</v>
      </c>
      <c r="X14" s="12">
        <f>[1]Jul9!X7</f>
        <v>0</v>
      </c>
      <c r="Y14" s="12">
        <f>[1]Jul9!Y7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[1]Jul10!B7</f>
        <v>0</v>
      </c>
      <c r="C15" s="12">
        <f>[1]Jul10!C7</f>
        <v>0</v>
      </c>
      <c r="D15" s="12">
        <f>[1]Jul10!D7</f>
        <v>0</v>
      </c>
      <c r="E15" s="12">
        <f>[1]Jul10!E7</f>
        <v>0</v>
      </c>
      <c r="F15" s="12">
        <f>[1]Jul10!F7</f>
        <v>0</v>
      </c>
      <c r="G15" s="12">
        <f>[1]Jul10!G7</f>
        <v>0</v>
      </c>
      <c r="H15" s="12">
        <f>[1]Jul10!H7</f>
        <v>0</v>
      </c>
      <c r="I15" s="12">
        <f>[1]Jul10!I7</f>
        <v>0</v>
      </c>
      <c r="J15" s="12">
        <f>[1]Jul10!J7</f>
        <v>0</v>
      </c>
      <c r="K15" s="12">
        <f>[1]Jul10!K7</f>
        <v>0</v>
      </c>
      <c r="L15" s="12">
        <f>[1]Jul10!L7</f>
        <v>0</v>
      </c>
      <c r="M15" s="12">
        <f>[1]Jul10!M7</f>
        <v>0</v>
      </c>
      <c r="N15" s="12">
        <f>[1]Jul10!N7</f>
        <v>0</v>
      </c>
      <c r="O15" s="12">
        <f>[1]Jul10!O7</f>
        <v>0</v>
      </c>
      <c r="P15" s="12">
        <f>[1]Jul10!P7</f>
        <v>0</v>
      </c>
      <c r="Q15" s="12">
        <f>[1]Jul10!Q7</f>
        <v>0</v>
      </c>
      <c r="R15" s="12">
        <f>[1]Jul10!R7</f>
        <v>0</v>
      </c>
      <c r="S15" s="12">
        <f>[1]Jul10!S7</f>
        <v>0</v>
      </c>
      <c r="T15" s="12">
        <f>[1]Jul10!T7</f>
        <v>0</v>
      </c>
      <c r="U15" s="12">
        <f>[1]Jul10!U7</f>
        <v>0</v>
      </c>
      <c r="V15" s="12">
        <f>[1]Jul10!V7</f>
        <v>0</v>
      </c>
      <c r="W15" s="12">
        <f>[1]Jul10!W7</f>
        <v>0</v>
      </c>
      <c r="X15" s="12">
        <f>[1]Jul10!X7</f>
        <v>0</v>
      </c>
      <c r="Y15" s="12">
        <f>[1]Jul10!Y7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[1]Jul11!B7</f>
        <v>0</v>
      </c>
      <c r="C16" s="12">
        <f>[1]Jul11!C7</f>
        <v>0</v>
      </c>
      <c r="D16" s="12">
        <f>[1]Jul11!D7</f>
        <v>0</v>
      </c>
      <c r="E16" s="12">
        <f>[1]Jul11!E7</f>
        <v>0</v>
      </c>
      <c r="F16" s="12">
        <f>[1]Jul11!F7</f>
        <v>5</v>
      </c>
      <c r="G16" s="12">
        <f>[1]Jul11!G7</f>
        <v>1</v>
      </c>
      <c r="H16" s="12">
        <f>[1]Jul11!H7</f>
        <v>0</v>
      </c>
      <c r="I16" s="12">
        <f>[1]Jul11!I7</f>
        <v>0</v>
      </c>
      <c r="J16" s="12">
        <f>[1]Jul11!J7</f>
        <v>0</v>
      </c>
      <c r="K16" s="12">
        <f>[1]Jul11!K7</f>
        <v>0</v>
      </c>
      <c r="L16" s="12">
        <f>[1]Jul11!L7</f>
        <v>0</v>
      </c>
      <c r="M16" s="12">
        <f>[1]Jul11!M7</f>
        <v>0</v>
      </c>
      <c r="N16" s="12">
        <f>[1]Jul11!N7</f>
        <v>0</v>
      </c>
      <c r="O16" s="12">
        <f>[1]Jul11!O7</f>
        <v>0</v>
      </c>
      <c r="P16" s="12">
        <f>[1]Jul11!P7</f>
        <v>0</v>
      </c>
      <c r="Q16" s="12">
        <f>[1]Jul11!Q7</f>
        <v>0</v>
      </c>
      <c r="R16" s="12">
        <f>[1]Jul11!R7</f>
        <v>0</v>
      </c>
      <c r="S16" s="12">
        <f>[1]Jul11!S7</f>
        <v>0</v>
      </c>
      <c r="T16" s="12">
        <f>[1]Jul11!T7</f>
        <v>0</v>
      </c>
      <c r="U16" s="12">
        <f>[1]Jul11!U7</f>
        <v>0</v>
      </c>
      <c r="V16" s="12">
        <f>[1]Jul11!V7</f>
        <v>0</v>
      </c>
      <c r="W16" s="12">
        <f>[1]Jul11!W7</f>
        <v>0</v>
      </c>
      <c r="X16" s="12">
        <f>[1]Jul11!X7</f>
        <v>0</v>
      </c>
      <c r="Y16" s="12">
        <f>[1]Jul11!Y7</f>
        <v>0</v>
      </c>
      <c r="Z16" s="13">
        <f t="shared" si="0"/>
        <v>6</v>
      </c>
    </row>
    <row r="17" spans="1:26" ht="17.25" customHeight="1" x14ac:dyDescent="0.2">
      <c r="A17" s="11">
        <v>12</v>
      </c>
      <c r="B17" s="12">
        <f>[1]Jul12!B7</f>
        <v>0</v>
      </c>
      <c r="C17" s="12">
        <f>[1]Jul12!C7</f>
        <v>0</v>
      </c>
      <c r="D17" s="12">
        <f>[1]Jul12!D7</f>
        <v>0</v>
      </c>
      <c r="E17" s="12">
        <f>[1]Jul12!E7</f>
        <v>0</v>
      </c>
      <c r="F17" s="12">
        <f>[1]Jul12!F7</f>
        <v>0</v>
      </c>
      <c r="G17" s="12">
        <f>[1]Jul12!G7</f>
        <v>0</v>
      </c>
      <c r="H17" s="12">
        <f>[1]Jul12!H7</f>
        <v>0</v>
      </c>
      <c r="I17" s="12">
        <f>[1]Jul12!I7</f>
        <v>0</v>
      </c>
      <c r="J17" s="12">
        <f>[1]Jul12!J7</f>
        <v>0</v>
      </c>
      <c r="K17" s="12">
        <f>[1]Jul12!K7</f>
        <v>0</v>
      </c>
      <c r="L17" s="12">
        <f>[1]Jul12!L7</f>
        <v>1</v>
      </c>
      <c r="M17" s="12">
        <f>[1]Jul12!M7</f>
        <v>0</v>
      </c>
      <c r="N17" s="12">
        <f>[1]Jul12!N7</f>
        <v>0</v>
      </c>
      <c r="O17" s="12">
        <f>[1]Jul12!O7</f>
        <v>0</v>
      </c>
      <c r="P17" s="12">
        <f>[1]Jul12!P7</f>
        <v>0</v>
      </c>
      <c r="Q17" s="12">
        <f>[1]Jul12!Q7</f>
        <v>0</v>
      </c>
      <c r="R17" s="12">
        <f>[1]Jul12!R7</f>
        <v>0</v>
      </c>
      <c r="S17" s="12">
        <f>[1]Jul12!S7</f>
        <v>0</v>
      </c>
      <c r="T17" s="12">
        <f>[1]Jul12!T7</f>
        <v>0</v>
      </c>
      <c r="U17" s="12">
        <f>[1]Jul12!U7</f>
        <v>1</v>
      </c>
      <c r="V17" s="12">
        <f>[1]Jul12!V7</f>
        <v>1</v>
      </c>
      <c r="W17" s="12">
        <f>[1]Jul12!W7</f>
        <v>3</v>
      </c>
      <c r="X17" s="12">
        <f>[1]Jul12!X7</f>
        <v>3</v>
      </c>
      <c r="Y17" s="12">
        <f>[1]Jul12!Y7</f>
        <v>5</v>
      </c>
      <c r="Z17" s="13">
        <f t="shared" si="0"/>
        <v>14</v>
      </c>
    </row>
    <row r="18" spans="1:26" ht="17.25" customHeight="1" x14ac:dyDescent="0.2">
      <c r="A18" s="11">
        <v>13</v>
      </c>
      <c r="B18" s="12">
        <f>[1]Jul13!B7</f>
        <v>5</v>
      </c>
      <c r="C18" s="12">
        <f>[1]Jul13!C7</f>
        <v>3</v>
      </c>
      <c r="D18" s="12">
        <f>[1]Jul13!D7</f>
        <v>3</v>
      </c>
      <c r="E18" s="12">
        <f>[1]Jul13!E7</f>
        <v>0</v>
      </c>
      <c r="F18" s="12">
        <f>[1]Jul13!F7</f>
        <v>5</v>
      </c>
      <c r="G18" s="12">
        <f>[1]Jul13!G7</f>
        <v>1</v>
      </c>
      <c r="H18" s="12">
        <f>[1]Jul13!H7</f>
        <v>2</v>
      </c>
      <c r="I18" s="12">
        <f>[1]Jul13!I7</f>
        <v>9</v>
      </c>
      <c r="J18" s="12">
        <f>[1]Jul13!J7</f>
        <v>14</v>
      </c>
      <c r="K18" s="12">
        <f>[1]Jul13!K7</f>
        <v>3</v>
      </c>
      <c r="L18" s="12">
        <f>[1]Jul13!L7</f>
        <v>33</v>
      </c>
      <c r="M18" s="12">
        <f>[1]Jul13!M7</f>
        <v>6</v>
      </c>
      <c r="N18" s="12">
        <f>[1]Jul13!N7</f>
        <v>0</v>
      </c>
      <c r="O18" s="12">
        <f>[1]Jul13!O7</f>
        <v>1</v>
      </c>
      <c r="P18" s="12">
        <f>[1]Jul13!P7</f>
        <v>0</v>
      </c>
      <c r="Q18" s="12">
        <f>[1]Jul13!Q7</f>
        <v>0</v>
      </c>
      <c r="R18" s="12">
        <f>[1]Jul13!R7</f>
        <v>0</v>
      </c>
      <c r="S18" s="12">
        <f>[1]Jul13!S7</f>
        <v>0</v>
      </c>
      <c r="T18" s="12">
        <f>[1]Jul13!T7</f>
        <v>0</v>
      </c>
      <c r="U18" s="12">
        <f>[1]Jul13!U7</f>
        <v>0</v>
      </c>
      <c r="V18" s="12">
        <f>[1]Jul13!V7</f>
        <v>0</v>
      </c>
      <c r="W18" s="12">
        <f>[1]Jul13!W7</f>
        <v>0</v>
      </c>
      <c r="X18" s="12">
        <f>[1]Jul13!X7</f>
        <v>0</v>
      </c>
      <c r="Y18" s="12">
        <f>[1]Jul13!Y7</f>
        <v>0</v>
      </c>
      <c r="Z18" s="13">
        <f t="shared" ref="Z18:Z23" si="1">SUM(B18:Y18)</f>
        <v>85</v>
      </c>
    </row>
    <row r="19" spans="1:26" ht="17.25" customHeight="1" x14ac:dyDescent="0.2">
      <c r="A19" s="11">
        <v>14</v>
      </c>
      <c r="B19" s="12">
        <f>[1]Jul14!B7</f>
        <v>0</v>
      </c>
      <c r="C19" s="12">
        <f>[1]Jul14!C7</f>
        <v>0</v>
      </c>
      <c r="D19" s="12">
        <f>[1]Jul14!D7</f>
        <v>0</v>
      </c>
      <c r="E19" s="12">
        <f>[1]Jul14!E7</f>
        <v>0</v>
      </c>
      <c r="F19" s="12">
        <f>[1]Jul14!F7</f>
        <v>0</v>
      </c>
      <c r="G19" s="12">
        <f>[1]Jul14!G7</f>
        <v>0</v>
      </c>
      <c r="H19" s="12">
        <f>[1]Jul14!H7</f>
        <v>0</v>
      </c>
      <c r="I19" s="12">
        <f>[1]Jul14!I7</f>
        <v>0</v>
      </c>
      <c r="J19" s="12">
        <f>[1]Jul14!J7</f>
        <v>0</v>
      </c>
      <c r="K19" s="12">
        <f>[1]Jul14!K7</f>
        <v>2</v>
      </c>
      <c r="L19" s="12">
        <f>[1]Jul14!L7</f>
        <v>0</v>
      </c>
      <c r="M19" s="12">
        <f>[1]Jul14!M7</f>
        <v>2</v>
      </c>
      <c r="N19" s="12">
        <f>[1]Jul14!N7</f>
        <v>21</v>
      </c>
      <c r="O19" s="12">
        <f>[1]Jul14!O7</f>
        <v>6</v>
      </c>
      <c r="P19" s="12">
        <f>[1]Jul14!P7</f>
        <v>0</v>
      </c>
      <c r="Q19" s="12">
        <f>[1]Jul14!Q7</f>
        <v>1</v>
      </c>
      <c r="R19" s="12">
        <f>[1]Jul14!R7</f>
        <v>0</v>
      </c>
      <c r="S19" s="12">
        <f>[1]Jul14!S7</f>
        <v>0</v>
      </c>
      <c r="T19" s="12">
        <f>[1]Jul14!T7</f>
        <v>0</v>
      </c>
      <c r="U19" s="12">
        <f>[1]Jul14!U7</f>
        <v>0</v>
      </c>
      <c r="V19" s="12">
        <f>[1]Jul14!V7</f>
        <v>1</v>
      </c>
      <c r="W19" s="12">
        <f>[1]Jul14!W7</f>
        <v>0</v>
      </c>
      <c r="X19" s="12">
        <f>[1]Jul14!X7</f>
        <v>1</v>
      </c>
      <c r="Y19" s="12">
        <f>[1]Jul14!Y7</f>
        <v>1</v>
      </c>
      <c r="Z19" s="13">
        <f t="shared" si="1"/>
        <v>35</v>
      </c>
    </row>
    <row r="20" spans="1:26" ht="17.25" customHeight="1" x14ac:dyDescent="0.2">
      <c r="A20" s="11">
        <v>15</v>
      </c>
      <c r="B20" s="12">
        <f>[1]Jul15!B7</f>
        <v>0</v>
      </c>
      <c r="C20" s="12">
        <f>[1]Jul15!C7</f>
        <v>0</v>
      </c>
      <c r="D20" s="12">
        <f>[1]Jul15!D7</f>
        <v>0</v>
      </c>
      <c r="E20" s="12">
        <f>[1]Jul15!E7</f>
        <v>0</v>
      </c>
      <c r="F20" s="12">
        <f>[1]Jul15!F7</f>
        <v>5</v>
      </c>
      <c r="G20" s="12">
        <f>[1]Jul15!G7</f>
        <v>6</v>
      </c>
      <c r="H20" s="12">
        <f>[1]Jul15!H7</f>
        <v>8</v>
      </c>
      <c r="I20" s="12">
        <f>[1]Jul15!I7</f>
        <v>0</v>
      </c>
      <c r="J20" s="12">
        <f>[1]Jul15!J7</f>
        <v>0</v>
      </c>
      <c r="K20" s="12">
        <f>[1]Jul15!K7</f>
        <v>0</v>
      </c>
      <c r="L20" s="12">
        <f>[1]Jul15!L7</f>
        <v>0</v>
      </c>
      <c r="M20" s="12">
        <f>[1]Jul15!M7</f>
        <v>0</v>
      </c>
      <c r="N20" s="12">
        <f>[1]Jul15!N7</f>
        <v>0</v>
      </c>
      <c r="O20" s="12">
        <f>[1]Jul15!O7</f>
        <v>0</v>
      </c>
      <c r="P20" s="12">
        <f>[1]Jul15!P7</f>
        <v>0</v>
      </c>
      <c r="Q20" s="12">
        <f>[1]Jul15!Q7</f>
        <v>0</v>
      </c>
      <c r="R20" s="12">
        <f>[1]Jul15!R7</f>
        <v>0</v>
      </c>
      <c r="S20" s="12">
        <f>[1]Jul15!S7</f>
        <v>4</v>
      </c>
      <c r="T20" s="12">
        <f>[1]Jul15!T7</f>
        <v>1</v>
      </c>
      <c r="U20" s="12">
        <f>[1]Jul15!U7</f>
        <v>1</v>
      </c>
      <c r="V20" s="12">
        <f>[1]Jul15!V7</f>
        <v>0</v>
      </c>
      <c r="W20" s="12">
        <f>[1]Jul15!W7</f>
        <v>16</v>
      </c>
      <c r="X20" s="12">
        <f>[1]Jul15!X7</f>
        <v>4</v>
      </c>
      <c r="Y20" s="12">
        <f>[1]Jul15!Y7</f>
        <v>1</v>
      </c>
      <c r="Z20" s="13">
        <f t="shared" si="1"/>
        <v>46</v>
      </c>
    </row>
    <row r="21" spans="1:26" ht="17.25" customHeight="1" x14ac:dyDescent="0.2">
      <c r="A21" s="11">
        <v>16</v>
      </c>
      <c r="B21" s="12">
        <f>[1]Jul16!B7</f>
        <v>0</v>
      </c>
      <c r="C21" s="12">
        <f>[1]Jul16!C7</f>
        <v>0</v>
      </c>
      <c r="D21" s="12">
        <f>[1]Jul16!D7</f>
        <v>1</v>
      </c>
      <c r="E21" s="12">
        <f>[1]Jul16!E7</f>
        <v>0</v>
      </c>
      <c r="F21" s="12">
        <f>[1]Jul16!F7</f>
        <v>0</v>
      </c>
      <c r="G21" s="12">
        <f>[1]Jul16!G7</f>
        <v>0</v>
      </c>
      <c r="H21" s="12">
        <f>[1]Jul16!H7</f>
        <v>2</v>
      </c>
      <c r="I21" s="12">
        <f>[1]Jul16!I7</f>
        <v>6</v>
      </c>
      <c r="J21" s="12">
        <f>[1]Jul16!J7</f>
        <v>0</v>
      </c>
      <c r="K21" s="12">
        <f>[1]Jul16!K7</f>
        <v>1</v>
      </c>
      <c r="L21" s="12">
        <f>[1]Jul16!L7</f>
        <v>0</v>
      </c>
      <c r="M21" s="12">
        <f>[1]Jul16!M7</f>
        <v>0</v>
      </c>
      <c r="N21" s="12">
        <f>[1]Jul16!N7</f>
        <v>0</v>
      </c>
      <c r="O21" s="12">
        <f>[1]Jul16!O7</f>
        <v>0</v>
      </c>
      <c r="P21" s="12">
        <f>[1]Jul16!P7</f>
        <v>0</v>
      </c>
      <c r="Q21" s="12">
        <f>[1]Jul16!Q7</f>
        <v>0</v>
      </c>
      <c r="R21" s="12">
        <f>[1]Jul16!R7</f>
        <v>2</v>
      </c>
      <c r="S21" s="12">
        <f>[1]Jul16!S7</f>
        <v>0</v>
      </c>
      <c r="T21" s="12">
        <f>[1]Jul16!T7</f>
        <v>0</v>
      </c>
      <c r="U21" s="12">
        <f>[1]Jul16!U7</f>
        <v>0</v>
      </c>
      <c r="V21" s="12">
        <f>[1]Jul16!V7</f>
        <v>0</v>
      </c>
      <c r="W21" s="12">
        <f>[1]Jul16!W7</f>
        <v>1</v>
      </c>
      <c r="X21" s="12">
        <f>[1]Jul16!X7</f>
        <v>1</v>
      </c>
      <c r="Y21" s="12">
        <f>[1]Jul16!Y7</f>
        <v>0</v>
      </c>
      <c r="Z21" s="13">
        <f t="shared" si="1"/>
        <v>14</v>
      </c>
    </row>
    <row r="22" spans="1:26" ht="17.25" customHeight="1" x14ac:dyDescent="0.2">
      <c r="A22" s="11">
        <v>17</v>
      </c>
      <c r="B22" s="12">
        <f>[1]Jul17!B7</f>
        <v>0</v>
      </c>
      <c r="C22" s="12">
        <f>[1]Jul17!C7</f>
        <v>0</v>
      </c>
      <c r="D22" s="12">
        <f>[1]Jul17!D7</f>
        <v>0</v>
      </c>
      <c r="E22" s="12">
        <f>[1]Jul17!E7</f>
        <v>0</v>
      </c>
      <c r="F22" s="12">
        <f>[1]Jul17!F7</f>
        <v>1</v>
      </c>
      <c r="G22" s="12">
        <f>[1]Jul17!G7</f>
        <v>1</v>
      </c>
      <c r="H22" s="12">
        <f>[1]Jul17!H7</f>
        <v>0</v>
      </c>
      <c r="I22" s="12">
        <f>[1]Jul17!I7</f>
        <v>0</v>
      </c>
      <c r="J22" s="12">
        <f>[1]Jul17!J7</f>
        <v>0</v>
      </c>
      <c r="K22" s="12">
        <f>[1]Jul17!K7</f>
        <v>0</v>
      </c>
      <c r="L22" s="12">
        <f>[1]Jul17!L7</f>
        <v>0</v>
      </c>
      <c r="M22" s="12">
        <f>[1]Jul17!M7</f>
        <v>0</v>
      </c>
      <c r="N22" s="12">
        <f>[1]Jul17!N7</f>
        <v>0</v>
      </c>
      <c r="O22" s="12">
        <f>[1]Jul17!O7</f>
        <v>0</v>
      </c>
      <c r="P22" s="12">
        <f>[1]Jul17!P7</f>
        <v>0</v>
      </c>
      <c r="Q22" s="12">
        <f>[1]Jul17!Q7</f>
        <v>0</v>
      </c>
      <c r="R22" s="12">
        <f>[1]Jul17!R7</f>
        <v>0</v>
      </c>
      <c r="S22" s="12">
        <f>[1]Jul17!S7</f>
        <v>0</v>
      </c>
      <c r="T22" s="12">
        <f>[1]Jul17!T7</f>
        <v>0</v>
      </c>
      <c r="U22" s="12">
        <f>[1]Jul17!U7</f>
        <v>0</v>
      </c>
      <c r="V22" s="12">
        <f>[1]Jul17!V7</f>
        <v>0</v>
      </c>
      <c r="W22" s="12">
        <f>[1]Jul17!W7</f>
        <v>0</v>
      </c>
      <c r="X22" s="12">
        <f>[1]Jul17!X7</f>
        <v>0</v>
      </c>
      <c r="Y22" s="12">
        <f>[1]Jul17!Y7</f>
        <v>0</v>
      </c>
      <c r="Z22" s="13">
        <f t="shared" si="1"/>
        <v>2</v>
      </c>
    </row>
    <row r="23" spans="1:26" ht="17.25" customHeight="1" x14ac:dyDescent="0.2">
      <c r="A23" s="11">
        <v>18</v>
      </c>
      <c r="B23" s="12">
        <f>[1]Jul18!B7</f>
        <v>0</v>
      </c>
      <c r="C23" s="12">
        <f>[1]Jul18!C7</f>
        <v>0</v>
      </c>
      <c r="D23" s="12">
        <f>[1]Jul18!D7</f>
        <v>0</v>
      </c>
      <c r="E23" s="12">
        <f>[1]Jul18!E7</f>
        <v>0</v>
      </c>
      <c r="F23" s="12">
        <f>[1]Jul18!F7</f>
        <v>0</v>
      </c>
      <c r="G23" s="12">
        <f>[1]Jul18!G7</f>
        <v>0</v>
      </c>
      <c r="H23" s="12">
        <f>[1]Jul18!H7</f>
        <v>0</v>
      </c>
      <c r="I23" s="12">
        <f>[1]Jul18!I7</f>
        <v>1</v>
      </c>
      <c r="J23" s="12">
        <f>[1]Jul18!J7</f>
        <v>1</v>
      </c>
      <c r="K23" s="12">
        <f>[1]Jul18!K7</f>
        <v>2</v>
      </c>
      <c r="L23" s="12">
        <f>[1]Jul18!L7</f>
        <v>0</v>
      </c>
      <c r="M23" s="12">
        <f>[1]Jul18!M7</f>
        <v>0</v>
      </c>
      <c r="N23" s="12">
        <f>[1]Jul18!N7</f>
        <v>0</v>
      </c>
      <c r="O23" s="12">
        <f>[1]Jul18!O7</f>
        <v>0</v>
      </c>
      <c r="P23" s="12">
        <f>[1]Jul18!P7</f>
        <v>0</v>
      </c>
      <c r="Q23" s="12">
        <f>[1]Jul18!Q7</f>
        <v>0</v>
      </c>
      <c r="R23" s="12">
        <f>[1]Jul18!R7</f>
        <v>0</v>
      </c>
      <c r="S23" s="12">
        <f>[1]Jul18!S7</f>
        <v>0</v>
      </c>
      <c r="T23" s="12">
        <f>[1]Jul18!T7</f>
        <v>0</v>
      </c>
      <c r="U23" s="12">
        <f>[1]Jul18!U7</f>
        <v>0</v>
      </c>
      <c r="V23" s="12">
        <f>[1]Jul18!V7</f>
        <v>0</v>
      </c>
      <c r="W23" s="12">
        <f>[1]Jul18!W7</f>
        <v>0</v>
      </c>
      <c r="X23" s="12">
        <f>[1]Jul18!X7</f>
        <v>0</v>
      </c>
      <c r="Y23" s="12">
        <f>[1]Jul18!Y7</f>
        <v>0</v>
      </c>
      <c r="Z23" s="13">
        <f t="shared" si="1"/>
        <v>4</v>
      </c>
    </row>
    <row r="24" spans="1:26" ht="17.25" customHeight="1" x14ac:dyDescent="0.2">
      <c r="A24" s="11">
        <v>19</v>
      </c>
      <c r="B24" s="12">
        <f>[1]Jul19!B7</f>
        <v>0</v>
      </c>
      <c r="C24" s="12">
        <f>[1]Jul19!C7</f>
        <v>0</v>
      </c>
      <c r="D24" s="12">
        <f>[1]Jul19!D7</f>
        <v>0</v>
      </c>
      <c r="E24" s="12">
        <f>[1]Jul19!E7</f>
        <v>0</v>
      </c>
      <c r="F24" s="12">
        <f>[1]Jul19!F7</f>
        <v>0</v>
      </c>
      <c r="G24" s="12">
        <f>[1]Jul19!G7</f>
        <v>0</v>
      </c>
      <c r="H24" s="12">
        <f>[1]Jul19!H7</f>
        <v>0</v>
      </c>
      <c r="I24" s="12">
        <f>[1]Jul19!I7</f>
        <v>0</v>
      </c>
      <c r="J24" s="12">
        <f>[1]Jul19!J7</f>
        <v>0</v>
      </c>
      <c r="K24" s="12">
        <f>[1]Jul19!K7</f>
        <v>0</v>
      </c>
      <c r="L24" s="12">
        <f>[1]Jul19!L7</f>
        <v>0</v>
      </c>
      <c r="M24" s="12">
        <f>[1]Jul19!M7</f>
        <v>0</v>
      </c>
      <c r="N24" s="12">
        <f>[1]Jul19!N7</f>
        <v>0</v>
      </c>
      <c r="O24" s="12">
        <f>[1]Jul19!O7</f>
        <v>0</v>
      </c>
      <c r="P24" s="12">
        <f>[1]Jul19!P7</f>
        <v>0</v>
      </c>
      <c r="Q24" s="12">
        <f>[1]Jul19!Q7</f>
        <v>0</v>
      </c>
      <c r="R24" s="12">
        <f>[1]Jul19!R7</f>
        <v>0</v>
      </c>
      <c r="S24" s="12">
        <f>[1]Jul19!S7</f>
        <v>0</v>
      </c>
      <c r="T24" s="12">
        <f>[1]Jul19!T7</f>
        <v>0</v>
      </c>
      <c r="U24" s="12">
        <f>[1]Jul19!U7</f>
        <v>0</v>
      </c>
      <c r="V24" s="12">
        <f>[1]Jul19!V7</f>
        <v>0</v>
      </c>
      <c r="W24" s="12">
        <f>[1]Jul19!W7</f>
        <v>0</v>
      </c>
      <c r="X24" s="12">
        <f>[1]Jul19!X7</f>
        <v>0</v>
      </c>
      <c r="Y24" s="12">
        <f>[1]Jul19!Y7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[1]Jul20!B7</f>
        <v>0</v>
      </c>
      <c r="C25" s="12">
        <f>[1]Jul20!C7</f>
        <v>0</v>
      </c>
      <c r="D25" s="12">
        <f>[1]Jul20!D7</f>
        <v>0</v>
      </c>
      <c r="E25" s="12">
        <f>[1]Jul20!E7</f>
        <v>0</v>
      </c>
      <c r="F25" s="12">
        <f>[1]Jul20!F7</f>
        <v>0</v>
      </c>
      <c r="G25" s="12">
        <f>[1]Jul20!G7</f>
        <v>0</v>
      </c>
      <c r="H25" s="12">
        <f>[1]Jul20!H7</f>
        <v>0</v>
      </c>
      <c r="I25" s="12">
        <f>[1]Jul20!I7</f>
        <v>0</v>
      </c>
      <c r="J25" s="12">
        <f>[1]Jul20!J7</f>
        <v>0</v>
      </c>
      <c r="K25" s="12">
        <f>[1]Jul20!K7</f>
        <v>0</v>
      </c>
      <c r="L25" s="12">
        <f>[1]Jul20!L7</f>
        <v>0</v>
      </c>
      <c r="M25" s="12">
        <f>[1]Jul20!M7</f>
        <v>0</v>
      </c>
      <c r="N25" s="12">
        <f>[1]Jul20!N7</f>
        <v>0</v>
      </c>
      <c r="O25" s="12">
        <f>[1]Jul20!O7</f>
        <v>0</v>
      </c>
      <c r="P25" s="12">
        <f>[1]Jul20!P7</f>
        <v>0</v>
      </c>
      <c r="Q25" s="12">
        <f>[1]Jul20!Q7</f>
        <v>0</v>
      </c>
      <c r="R25" s="12">
        <f>[1]Jul20!R7</f>
        <v>0</v>
      </c>
      <c r="S25" s="12">
        <f>[1]Jul20!S7</f>
        <v>0</v>
      </c>
      <c r="T25" s="12">
        <f>[1]Jul20!T7</f>
        <v>0</v>
      </c>
      <c r="U25" s="12">
        <f>[1]Jul20!U7</f>
        <v>0</v>
      </c>
      <c r="V25" s="12">
        <f>[1]Jul20!V7</f>
        <v>0</v>
      </c>
      <c r="W25" s="12">
        <f>[1]Jul20!W7</f>
        <v>0</v>
      </c>
      <c r="X25" s="12">
        <f>[1]Jul20!X7</f>
        <v>0</v>
      </c>
      <c r="Y25" s="12">
        <f>[1]Jul20!Y7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[1]Jul21!B7</f>
        <v>0</v>
      </c>
      <c r="C26" s="12">
        <f>[1]Jul21!C7</f>
        <v>0</v>
      </c>
      <c r="D26" s="12">
        <f>[1]Jul21!D7</f>
        <v>0</v>
      </c>
      <c r="E26" s="12">
        <f>[1]Jul21!E7</f>
        <v>0</v>
      </c>
      <c r="F26" s="12">
        <f>[1]Jul21!F7</f>
        <v>0</v>
      </c>
      <c r="G26" s="12">
        <f>[1]Jul21!G7</f>
        <v>0</v>
      </c>
      <c r="H26" s="12">
        <f>[1]Jul21!H7</f>
        <v>0</v>
      </c>
      <c r="I26" s="12">
        <f>[1]Jul21!I7</f>
        <v>0</v>
      </c>
      <c r="J26" s="12">
        <f>[1]Jul21!J7</f>
        <v>0</v>
      </c>
      <c r="K26" s="12">
        <f>[1]Jul21!K7</f>
        <v>0</v>
      </c>
      <c r="L26" s="12">
        <f>[1]Jul21!L7</f>
        <v>0</v>
      </c>
      <c r="M26" s="12">
        <f>[1]Jul21!M7</f>
        <v>0</v>
      </c>
      <c r="N26" s="12">
        <f>[1]Jul21!N7</f>
        <v>0</v>
      </c>
      <c r="O26" s="12">
        <f>[1]Jul21!O7</f>
        <v>0</v>
      </c>
      <c r="P26" s="12">
        <f>[1]Jul21!P7</f>
        <v>0</v>
      </c>
      <c r="Q26" s="12">
        <f>[1]Jul21!Q7</f>
        <v>0</v>
      </c>
      <c r="R26" s="12">
        <f>[1]Jul21!R7</f>
        <v>0</v>
      </c>
      <c r="S26" s="12">
        <f>[1]Jul21!S7</f>
        <v>0</v>
      </c>
      <c r="T26" s="12">
        <f>[1]Jul21!T7</f>
        <v>0</v>
      </c>
      <c r="U26" s="12">
        <f>[1]Jul21!U7</f>
        <v>0</v>
      </c>
      <c r="V26" s="12">
        <f>[1]Jul21!V7</f>
        <v>0</v>
      </c>
      <c r="W26" s="12">
        <f>[1]Jul21!W7</f>
        <v>0</v>
      </c>
      <c r="X26" s="12">
        <f>[1]Jul21!X7</f>
        <v>0</v>
      </c>
      <c r="Y26" s="12">
        <f>[1]Jul21!Y7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[1]Jul22!B7</f>
        <v>0</v>
      </c>
      <c r="C27" s="12">
        <f>[1]Jul22!C7</f>
        <v>0</v>
      </c>
      <c r="D27" s="12">
        <f>[1]Jul22!D7</f>
        <v>0</v>
      </c>
      <c r="E27" s="12">
        <f>[1]Jul22!E7</f>
        <v>0</v>
      </c>
      <c r="F27" s="12">
        <f>[1]Jul22!F7</f>
        <v>0</v>
      </c>
      <c r="G27" s="12">
        <f>[1]Jul22!G7</f>
        <v>0</v>
      </c>
      <c r="H27" s="12">
        <f>[1]Jul22!H7</f>
        <v>0</v>
      </c>
      <c r="I27" s="12">
        <f>[1]Jul22!I7</f>
        <v>1</v>
      </c>
      <c r="J27" s="12">
        <f>[1]Jul22!J7</f>
        <v>0</v>
      </c>
      <c r="K27" s="12">
        <f>[1]Jul22!K7</f>
        <v>0</v>
      </c>
      <c r="L27" s="12">
        <f>[1]Jul22!L7</f>
        <v>0</v>
      </c>
      <c r="M27" s="12">
        <f>[1]Jul22!M7</f>
        <v>0</v>
      </c>
      <c r="N27" s="12">
        <f>[1]Jul22!N7</f>
        <v>0</v>
      </c>
      <c r="O27" s="12">
        <f>[1]Jul22!O7</f>
        <v>0</v>
      </c>
      <c r="P27" s="12">
        <f>[1]Jul22!P7</f>
        <v>0</v>
      </c>
      <c r="Q27" s="12">
        <f>[1]Jul22!Q7</f>
        <v>0</v>
      </c>
      <c r="R27" s="12">
        <f>[1]Jul22!R7</f>
        <v>0</v>
      </c>
      <c r="S27" s="12">
        <f>[1]Jul22!S7</f>
        <v>2</v>
      </c>
      <c r="T27" s="12">
        <f>[1]Jul22!T7</f>
        <v>1</v>
      </c>
      <c r="U27" s="12">
        <f>[1]Jul22!U7</f>
        <v>1</v>
      </c>
      <c r="V27" s="12">
        <f>[1]Jul22!V7</f>
        <v>0</v>
      </c>
      <c r="W27" s="12">
        <f>[1]Jul22!W7</f>
        <v>0</v>
      </c>
      <c r="X27" s="12">
        <f>[1]Jul22!X7</f>
        <v>0</v>
      </c>
      <c r="Y27" s="12">
        <f>[1]Jul22!Y7</f>
        <v>0</v>
      </c>
      <c r="Z27" s="13">
        <f t="shared" si="0"/>
        <v>5</v>
      </c>
    </row>
    <row r="28" spans="1:26" ht="17.25" customHeight="1" x14ac:dyDescent="0.2">
      <c r="A28" s="11">
        <v>23</v>
      </c>
      <c r="B28" s="12">
        <f>[1]Jul23!B7</f>
        <v>0</v>
      </c>
      <c r="C28" s="12">
        <f>[1]Jul23!C7</f>
        <v>0</v>
      </c>
      <c r="D28" s="12">
        <f>[1]Jul23!D7</f>
        <v>0</v>
      </c>
      <c r="E28" s="12">
        <f>[1]Jul23!E7</f>
        <v>0</v>
      </c>
      <c r="F28" s="12">
        <f>[1]Jul23!F7</f>
        <v>0</v>
      </c>
      <c r="G28" s="12">
        <f>[1]Jul23!G7</f>
        <v>0</v>
      </c>
      <c r="H28" s="12">
        <f>[1]Jul23!H7</f>
        <v>1</v>
      </c>
      <c r="I28" s="12">
        <f>[1]Jul23!I7</f>
        <v>7</v>
      </c>
      <c r="J28" s="12">
        <f>[1]Jul23!J7</f>
        <v>0</v>
      </c>
      <c r="K28" s="12">
        <f>[1]Jul23!K7</f>
        <v>0</v>
      </c>
      <c r="L28" s="12">
        <f>[1]Jul23!L7</f>
        <v>0</v>
      </c>
      <c r="M28" s="12">
        <f>[1]Jul23!M7</f>
        <v>4</v>
      </c>
      <c r="N28" s="12">
        <f>[1]Jul23!N7</f>
        <v>3</v>
      </c>
      <c r="O28" s="12">
        <f>[1]Jul23!O7</f>
        <v>11</v>
      </c>
      <c r="P28" s="12">
        <f>[1]Jul23!P7</f>
        <v>0</v>
      </c>
      <c r="Q28" s="12">
        <f>[1]Jul23!Q7</f>
        <v>3</v>
      </c>
      <c r="R28" s="12">
        <f>[1]Jul23!R7</f>
        <v>1</v>
      </c>
      <c r="S28" s="12">
        <f>[1]Jul23!S7</f>
        <v>0</v>
      </c>
      <c r="T28" s="12">
        <f>[1]Jul23!T7</f>
        <v>0</v>
      </c>
      <c r="U28" s="12">
        <f>[1]Jul23!U7</f>
        <v>0</v>
      </c>
      <c r="V28" s="12">
        <f>[1]Jul23!V7</f>
        <v>0</v>
      </c>
      <c r="W28" s="12">
        <f>[1]Jul23!W7</f>
        <v>0</v>
      </c>
      <c r="X28" s="12">
        <f>[1]Jul23!X7</f>
        <v>0</v>
      </c>
      <c r="Y28" s="12">
        <f>[1]Jul23!Y7</f>
        <v>1</v>
      </c>
      <c r="Z28" s="13">
        <f t="shared" si="0"/>
        <v>31</v>
      </c>
    </row>
    <row r="29" spans="1:26" ht="17.25" customHeight="1" x14ac:dyDescent="0.2">
      <c r="A29" s="11">
        <v>24</v>
      </c>
      <c r="B29" s="12">
        <f>[1]Jul24!B7</f>
        <v>0</v>
      </c>
      <c r="C29" s="12">
        <f>[1]Jul24!C7</f>
        <v>0</v>
      </c>
      <c r="D29" s="12">
        <f>[1]Jul24!D7</f>
        <v>0</v>
      </c>
      <c r="E29" s="12">
        <f>[1]Jul24!E7</f>
        <v>0</v>
      </c>
      <c r="F29" s="12">
        <f>[1]Jul24!F7</f>
        <v>0</v>
      </c>
      <c r="G29" s="12">
        <f>[1]Jul24!G7</f>
        <v>0</v>
      </c>
      <c r="H29" s="12">
        <f>[1]Jul24!H7</f>
        <v>0</v>
      </c>
      <c r="I29" s="12">
        <f>[1]Jul24!I7</f>
        <v>0</v>
      </c>
      <c r="J29" s="12">
        <f>[1]Jul24!J7</f>
        <v>0</v>
      </c>
      <c r="K29" s="12">
        <f>[1]Jul24!K7</f>
        <v>0</v>
      </c>
      <c r="L29" s="12">
        <f>[1]Jul24!L7</f>
        <v>38</v>
      </c>
      <c r="M29" s="12">
        <f>[1]Jul24!M7</f>
        <v>12</v>
      </c>
      <c r="N29" s="12">
        <f>[1]Jul24!N7</f>
        <v>0</v>
      </c>
      <c r="O29" s="12">
        <f>[1]Jul24!O7</f>
        <v>0</v>
      </c>
      <c r="P29" s="12">
        <f>[1]Jul24!P7</f>
        <v>0</v>
      </c>
      <c r="Q29" s="12">
        <f>[1]Jul24!Q7</f>
        <v>0</v>
      </c>
      <c r="R29" s="12">
        <f>[1]Jul24!R7</f>
        <v>0</v>
      </c>
      <c r="S29" s="12">
        <f>[1]Jul24!S7</f>
        <v>0</v>
      </c>
      <c r="T29" s="12">
        <f>[1]Jul24!T7</f>
        <v>0</v>
      </c>
      <c r="U29" s="12">
        <f>[1]Jul24!U7</f>
        <v>0</v>
      </c>
      <c r="V29" s="12">
        <f>[1]Jul24!V7</f>
        <v>0</v>
      </c>
      <c r="W29" s="12">
        <f>[1]Jul24!W7</f>
        <v>0</v>
      </c>
      <c r="X29" s="12">
        <f>[1]Jul24!X7</f>
        <v>0</v>
      </c>
      <c r="Y29" s="12">
        <f>[1]Jul24!Y7</f>
        <v>0</v>
      </c>
      <c r="Z29" s="13">
        <f t="shared" si="0"/>
        <v>50</v>
      </c>
    </row>
    <row r="30" spans="1:26" ht="17.25" customHeight="1" x14ac:dyDescent="0.2">
      <c r="A30" s="11">
        <v>25</v>
      </c>
      <c r="B30" s="12">
        <f>[1]Jul25!B7</f>
        <v>0</v>
      </c>
      <c r="C30" s="12">
        <f>[1]Jul25!C7</f>
        <v>0</v>
      </c>
      <c r="D30" s="12">
        <f>[1]Jul25!D7</f>
        <v>0</v>
      </c>
      <c r="E30" s="12">
        <f>[1]Jul25!E7</f>
        <v>0</v>
      </c>
      <c r="F30" s="12">
        <f>[1]Jul25!F7</f>
        <v>6</v>
      </c>
      <c r="G30" s="12">
        <f>[1]Jul25!G7</f>
        <v>1</v>
      </c>
      <c r="H30" s="12">
        <f>[1]Jul25!H7</f>
        <v>4</v>
      </c>
      <c r="I30" s="12">
        <f>[1]Jul25!I7</f>
        <v>0</v>
      </c>
      <c r="J30" s="12">
        <f>[1]Jul25!J7</f>
        <v>0</v>
      </c>
      <c r="K30" s="12">
        <f>[1]Jul25!K7</f>
        <v>0</v>
      </c>
      <c r="L30" s="12">
        <f>[1]Jul25!L7</f>
        <v>0</v>
      </c>
      <c r="M30" s="12">
        <f>[1]Jul25!M7</f>
        <v>0</v>
      </c>
      <c r="N30" s="12">
        <f>[1]Jul25!N7</f>
        <v>7</v>
      </c>
      <c r="O30" s="12">
        <f>[1]Jul25!O7</f>
        <v>0</v>
      </c>
      <c r="P30" s="12">
        <f>[1]Jul25!P7</f>
        <v>0</v>
      </c>
      <c r="Q30" s="12">
        <f>[1]Jul25!Q7</f>
        <v>0</v>
      </c>
      <c r="R30" s="12">
        <f>[1]Jul25!R7</f>
        <v>2</v>
      </c>
      <c r="S30" s="12">
        <f>[1]Jul25!S7</f>
        <v>8</v>
      </c>
      <c r="T30" s="12">
        <f>[1]Jul25!T7</f>
        <v>7</v>
      </c>
      <c r="U30" s="12">
        <f>[1]Jul25!U7</f>
        <v>4</v>
      </c>
      <c r="V30" s="12">
        <f>[1]Jul25!V7</f>
        <v>0</v>
      </c>
      <c r="W30" s="12">
        <f>[1]Jul25!W7</f>
        <v>0</v>
      </c>
      <c r="X30" s="12">
        <f>[1]Jul25!X7</f>
        <v>0</v>
      </c>
      <c r="Y30" s="12">
        <f>[1]Jul25!Y7</f>
        <v>0</v>
      </c>
      <c r="Z30" s="13">
        <f t="shared" si="0"/>
        <v>39</v>
      </c>
    </row>
    <row r="31" spans="1:26" ht="17.25" customHeight="1" x14ac:dyDescent="0.2">
      <c r="A31" s="11">
        <v>26</v>
      </c>
      <c r="B31" s="12">
        <f>[1]Jul26!B7</f>
        <v>0</v>
      </c>
      <c r="C31" s="12">
        <f>[1]Jul26!C7</f>
        <v>4</v>
      </c>
      <c r="D31" s="12">
        <f>[1]Jul26!D7</f>
        <v>3</v>
      </c>
      <c r="E31" s="12">
        <f>[1]Jul26!E7</f>
        <v>4</v>
      </c>
      <c r="F31" s="12">
        <f>[1]Jul26!F7</f>
        <v>0</v>
      </c>
      <c r="G31" s="12">
        <f>[1]Jul26!G7</f>
        <v>0</v>
      </c>
      <c r="H31" s="12">
        <f>[1]Jul26!H7</f>
        <v>1</v>
      </c>
      <c r="I31" s="12">
        <f>[1]Jul26!I7</f>
        <v>0</v>
      </c>
      <c r="J31" s="12">
        <f>[1]Jul26!J7</f>
        <v>0</v>
      </c>
      <c r="K31" s="12">
        <f>[1]Jul26!K7</f>
        <v>4</v>
      </c>
      <c r="L31" s="12">
        <f>[1]Jul26!L7</f>
        <v>0</v>
      </c>
      <c r="M31" s="12">
        <f>[1]Jul26!M7</f>
        <v>0</v>
      </c>
      <c r="N31" s="12">
        <f>[1]Jul26!N7</f>
        <v>5</v>
      </c>
      <c r="O31" s="12">
        <f>[1]Jul26!O7</f>
        <v>8</v>
      </c>
      <c r="P31" s="12">
        <f>[1]Jul26!P7</f>
        <v>3</v>
      </c>
      <c r="Q31" s="12">
        <f>[1]Jul26!Q7</f>
        <v>1</v>
      </c>
      <c r="R31" s="12">
        <f>[1]Jul26!R7</f>
        <v>7</v>
      </c>
      <c r="S31" s="12">
        <f>[1]Jul26!S7</f>
        <v>0</v>
      </c>
      <c r="T31" s="12">
        <f>[1]Jul26!T7</f>
        <v>0</v>
      </c>
      <c r="U31" s="12">
        <f>[1]Jul26!U7</f>
        <v>1</v>
      </c>
      <c r="V31" s="12">
        <f>[1]Jul26!V7</f>
        <v>4</v>
      </c>
      <c r="W31" s="12">
        <f>[1]Jul26!W7</f>
        <v>6</v>
      </c>
      <c r="X31" s="12">
        <f>[1]Jul26!X7</f>
        <v>0</v>
      </c>
      <c r="Y31" s="12">
        <f>[1]Jul26!Y7</f>
        <v>0</v>
      </c>
      <c r="Z31" s="13">
        <f t="shared" si="0"/>
        <v>51</v>
      </c>
    </row>
    <row r="32" spans="1:26" ht="17.25" customHeight="1" x14ac:dyDescent="0.2">
      <c r="A32" s="11">
        <v>27</v>
      </c>
      <c r="B32" s="12">
        <f>[1]Jul27!B7</f>
        <v>9</v>
      </c>
      <c r="C32" s="12">
        <f>[1]Jul27!C7</f>
        <v>0</v>
      </c>
      <c r="D32" s="12">
        <f>[1]Jul27!D7</f>
        <v>0</v>
      </c>
      <c r="E32" s="12">
        <f>[1]Jul27!E7</f>
        <v>1</v>
      </c>
      <c r="F32" s="12">
        <f>[1]Jul27!F7</f>
        <v>1</v>
      </c>
      <c r="G32" s="12">
        <f>[1]Jul27!G7</f>
        <v>1</v>
      </c>
      <c r="H32" s="12">
        <f>[1]Jul27!H7</f>
        <v>9</v>
      </c>
      <c r="I32" s="12">
        <f>[1]Jul27!I7</f>
        <v>2</v>
      </c>
      <c r="J32" s="12">
        <f>[1]Jul27!J7</f>
        <v>0</v>
      </c>
      <c r="K32" s="12">
        <f>[1]Jul27!K7</f>
        <v>0</v>
      </c>
      <c r="L32" s="12">
        <f>[1]Jul27!L7</f>
        <v>0</v>
      </c>
      <c r="M32" s="12">
        <f>[1]Jul27!M7</f>
        <v>0</v>
      </c>
      <c r="N32" s="12">
        <f>[1]Jul27!N7</f>
        <v>0</v>
      </c>
      <c r="O32" s="12">
        <f>[1]Jul27!O7</f>
        <v>0</v>
      </c>
      <c r="P32" s="12">
        <f>[1]Jul27!P7</f>
        <v>0</v>
      </c>
      <c r="Q32" s="12">
        <f>[1]Jul27!Q7</f>
        <v>2</v>
      </c>
      <c r="R32" s="12">
        <f>[1]Jul27!R7</f>
        <v>0</v>
      </c>
      <c r="S32" s="12">
        <f>[1]Jul27!S7</f>
        <v>4</v>
      </c>
      <c r="T32" s="12">
        <f>[1]Jul27!T7</f>
        <v>2</v>
      </c>
      <c r="U32" s="12">
        <f>[1]Jul27!U7</f>
        <v>0</v>
      </c>
      <c r="V32" s="12">
        <f>[1]Jul27!V7</f>
        <v>9</v>
      </c>
      <c r="W32" s="12">
        <f>[1]Jul27!W7</f>
        <v>1</v>
      </c>
      <c r="X32" s="12">
        <f>[1]Jul27!X7</f>
        <v>0</v>
      </c>
      <c r="Y32" s="12">
        <f>[1]Jul27!Y7</f>
        <v>0</v>
      </c>
      <c r="Z32" s="13">
        <f t="shared" si="0"/>
        <v>41</v>
      </c>
    </row>
    <row r="33" spans="1:26" ht="17.25" customHeight="1" x14ac:dyDescent="0.2">
      <c r="A33" s="11">
        <v>28</v>
      </c>
      <c r="B33" s="12">
        <f>[1]Jul28!B7</f>
        <v>0</v>
      </c>
      <c r="C33" s="12">
        <f>[1]Jul28!C7</f>
        <v>0</v>
      </c>
      <c r="D33" s="12">
        <f>[1]Jul28!D7</f>
        <v>0</v>
      </c>
      <c r="E33" s="12">
        <f>[1]Jul28!E7</f>
        <v>7</v>
      </c>
      <c r="F33" s="12">
        <f>[1]Jul28!F7</f>
        <v>4</v>
      </c>
      <c r="G33" s="12">
        <f>[1]Jul28!G7</f>
        <v>0</v>
      </c>
      <c r="H33" s="12">
        <f>[1]Jul28!H7</f>
        <v>0</v>
      </c>
      <c r="I33" s="12">
        <f>[1]Jul28!I7</f>
        <v>0</v>
      </c>
      <c r="J33" s="12">
        <f>[1]Jul28!J7</f>
        <v>1</v>
      </c>
      <c r="K33" s="12">
        <f>[1]Jul28!K7</f>
        <v>0</v>
      </c>
      <c r="L33" s="12">
        <f>[1]Jul28!L7</f>
        <v>0</v>
      </c>
      <c r="M33" s="12">
        <f>[1]Jul28!M7</f>
        <v>0</v>
      </c>
      <c r="N33" s="12">
        <f>[1]Jul28!N7</f>
        <v>10</v>
      </c>
      <c r="O33" s="12">
        <f>[1]Jul28!O7</f>
        <v>7</v>
      </c>
      <c r="P33" s="12">
        <f>[1]Jul28!P7</f>
        <v>0</v>
      </c>
      <c r="Q33" s="12">
        <f>[1]Jul28!Q7</f>
        <v>2</v>
      </c>
      <c r="R33" s="12">
        <f>[1]Jul28!R7</f>
        <v>0</v>
      </c>
      <c r="S33" s="12">
        <f>[1]Jul28!S7</f>
        <v>0</v>
      </c>
      <c r="T33" s="12">
        <f>[1]Jul28!T7</f>
        <v>0</v>
      </c>
      <c r="U33" s="12">
        <f>[1]Jul28!U7</f>
        <v>1</v>
      </c>
      <c r="V33" s="12">
        <f>[1]Jul28!V7</f>
        <v>0</v>
      </c>
      <c r="W33" s="12">
        <f>[1]Jul28!W7</f>
        <v>0</v>
      </c>
      <c r="X33" s="12">
        <f>[1]Jul28!X7</f>
        <v>1</v>
      </c>
      <c r="Y33" s="12">
        <f>[1]Jul28!Y7</f>
        <v>0</v>
      </c>
      <c r="Z33" s="13">
        <f t="shared" si="0"/>
        <v>33</v>
      </c>
    </row>
    <row r="34" spans="1:26" ht="17.25" customHeight="1" x14ac:dyDescent="0.2">
      <c r="A34" s="11">
        <v>29</v>
      </c>
      <c r="B34" s="12">
        <f>[1]Jul29!B7</f>
        <v>0</v>
      </c>
      <c r="C34" s="12">
        <f>[1]Jul29!C7</f>
        <v>0</v>
      </c>
      <c r="D34" s="12">
        <f>[1]Jul29!D7</f>
        <v>0</v>
      </c>
      <c r="E34" s="12">
        <f>[1]Jul29!E7</f>
        <v>0</v>
      </c>
      <c r="F34" s="12">
        <f>[1]Jul29!F7</f>
        <v>13</v>
      </c>
      <c r="G34" s="12">
        <f>[1]Jul29!G7</f>
        <v>9</v>
      </c>
      <c r="H34" s="12">
        <f>[1]Jul29!H7</f>
        <v>9</v>
      </c>
      <c r="I34" s="12">
        <f>[1]Jul29!I7</f>
        <v>0</v>
      </c>
      <c r="J34" s="12">
        <f>[1]Jul29!J7</f>
        <v>1</v>
      </c>
      <c r="K34" s="12">
        <f>[1]Jul29!K7</f>
        <v>10</v>
      </c>
      <c r="L34" s="12">
        <f>[1]Jul29!L7</f>
        <v>14</v>
      </c>
      <c r="M34" s="12">
        <f>[1]Jul29!M7</f>
        <v>8</v>
      </c>
      <c r="N34" s="12">
        <f>[1]Jul29!N7</f>
        <v>0</v>
      </c>
      <c r="O34" s="12">
        <f>[1]Jul29!O7</f>
        <v>2</v>
      </c>
      <c r="P34" s="12">
        <f>[1]Jul29!P7</f>
        <v>1</v>
      </c>
      <c r="Q34" s="12">
        <f>[1]Jul29!Q7</f>
        <v>1</v>
      </c>
      <c r="R34" s="12">
        <f>[1]Jul29!R7</f>
        <v>2</v>
      </c>
      <c r="S34" s="12">
        <f>[1]Jul29!S7</f>
        <v>1</v>
      </c>
      <c r="T34" s="12">
        <f>[1]Jul29!T7</f>
        <v>0</v>
      </c>
      <c r="U34" s="12">
        <f>[1]Jul29!U7</f>
        <v>0</v>
      </c>
      <c r="V34" s="12">
        <f>[1]Jul29!V7</f>
        <v>0</v>
      </c>
      <c r="W34" s="12">
        <f>[1]Jul29!W7</f>
        <v>0</v>
      </c>
      <c r="X34" s="12">
        <f>[1]Jul29!X7</f>
        <v>0</v>
      </c>
      <c r="Y34" s="12">
        <f>[1]Jul29!Y7</f>
        <v>2</v>
      </c>
      <c r="Z34" s="13">
        <f t="shared" si="0"/>
        <v>73</v>
      </c>
    </row>
    <row r="35" spans="1:26" ht="17.25" customHeight="1" x14ac:dyDescent="0.2">
      <c r="A35" s="11">
        <v>30</v>
      </c>
      <c r="B35" s="12">
        <f>[1]Jul30!B7</f>
        <v>1</v>
      </c>
      <c r="C35" s="12">
        <f>[1]Jul30!C7</f>
        <v>0</v>
      </c>
      <c r="D35" s="12">
        <f>[1]Jul30!D7</f>
        <v>0</v>
      </c>
      <c r="E35" s="12">
        <f>[1]Jul30!E7</f>
        <v>0</v>
      </c>
      <c r="F35" s="12">
        <f>[1]Jul30!F7</f>
        <v>0</v>
      </c>
      <c r="G35" s="12">
        <f>[1]Jul30!G7</f>
        <v>5</v>
      </c>
      <c r="H35" s="12">
        <f>[1]Jul30!H7</f>
        <v>0</v>
      </c>
      <c r="I35" s="12">
        <f>[1]Jul30!I7</f>
        <v>0</v>
      </c>
      <c r="J35" s="12">
        <f>[1]Jul30!J7</f>
        <v>0</v>
      </c>
      <c r="K35" s="12">
        <f>[1]Jul30!K7</f>
        <v>0</v>
      </c>
      <c r="L35" s="12">
        <f>[1]Jul30!L7</f>
        <v>0</v>
      </c>
      <c r="M35" s="12">
        <f>[1]Jul30!M7</f>
        <v>0</v>
      </c>
      <c r="N35" s="12">
        <f>[1]Jul30!N7</f>
        <v>0</v>
      </c>
      <c r="O35" s="12">
        <f>[1]Jul30!O7</f>
        <v>0</v>
      </c>
      <c r="P35" s="12">
        <f>[1]Jul30!P7</f>
        <v>1</v>
      </c>
      <c r="Q35" s="12">
        <f>[1]Jul30!Q7</f>
        <v>2</v>
      </c>
      <c r="R35" s="12">
        <f>[1]Jul30!R7</f>
        <v>0</v>
      </c>
      <c r="S35" s="12">
        <f>[1]Jul30!S7</f>
        <v>5</v>
      </c>
      <c r="T35" s="12">
        <f>[1]Jul30!T7</f>
        <v>0</v>
      </c>
      <c r="U35" s="12">
        <f>[1]Jul30!U7</f>
        <v>0</v>
      </c>
      <c r="V35" s="12">
        <f>[1]Jul30!V7</f>
        <v>0</v>
      </c>
      <c r="W35" s="12">
        <f>[1]Jul30!W7</f>
        <v>0</v>
      </c>
      <c r="X35" s="12">
        <f>[1]Jul30!X7</f>
        <v>4</v>
      </c>
      <c r="Y35" s="12">
        <f>[1]Jul30!Y7</f>
        <v>2</v>
      </c>
      <c r="Z35" s="13">
        <f t="shared" si="0"/>
        <v>20</v>
      </c>
    </row>
    <row r="36" spans="1:26" ht="17.25" customHeight="1" x14ac:dyDescent="0.2">
      <c r="A36" s="11">
        <v>31</v>
      </c>
      <c r="B36" s="12">
        <f>[1]Jul31!B7</f>
        <v>0</v>
      </c>
      <c r="C36" s="12">
        <f>[1]Jul31!C7</f>
        <v>1</v>
      </c>
      <c r="D36" s="12">
        <f>[1]Jul31!D7</f>
        <v>0</v>
      </c>
      <c r="E36" s="12">
        <f>[1]Jul31!E7</f>
        <v>0</v>
      </c>
      <c r="F36" s="12">
        <f>[1]Jul31!F7</f>
        <v>1</v>
      </c>
      <c r="G36" s="12">
        <f>[1]Jul31!G7</f>
        <v>8</v>
      </c>
      <c r="H36" s="12">
        <f>[1]Jul31!H7</f>
        <v>5</v>
      </c>
      <c r="I36" s="12">
        <f>[1]Jul31!I7</f>
        <v>0</v>
      </c>
      <c r="J36" s="12">
        <f>[1]Jul31!J7</f>
        <v>0</v>
      </c>
      <c r="K36" s="12">
        <f>[1]Jul31!K7</f>
        <v>0</v>
      </c>
      <c r="L36" s="12">
        <f>[1]Jul31!L7</f>
        <v>0</v>
      </c>
      <c r="M36" s="12">
        <f>[1]Jul31!M7</f>
        <v>0</v>
      </c>
      <c r="N36" s="12">
        <f>[1]Jul31!N7</f>
        <v>1</v>
      </c>
      <c r="O36" s="12">
        <f>[1]Jul31!O7</f>
        <v>0</v>
      </c>
      <c r="P36" s="12">
        <f>[1]Jul31!P7</f>
        <v>0</v>
      </c>
      <c r="Q36" s="12">
        <f>[1]Jul31!Q7</f>
        <v>0</v>
      </c>
      <c r="R36" s="12">
        <f>[1]Jul31!R7</f>
        <v>0</v>
      </c>
      <c r="S36" s="12">
        <f>[1]Jul31!S7</f>
        <v>0</v>
      </c>
      <c r="T36" s="12">
        <f>[1]Jul31!T7</f>
        <v>0</v>
      </c>
      <c r="U36" s="12">
        <f>[1]Jul31!U7</f>
        <v>1</v>
      </c>
      <c r="V36" s="12">
        <f>[1]Jul31!V7</f>
        <v>0</v>
      </c>
      <c r="W36" s="12">
        <f>[1]Jul31!W7</f>
        <v>1</v>
      </c>
      <c r="X36" s="12">
        <f>[1]Jul31!X7</f>
        <v>1</v>
      </c>
      <c r="Y36" s="12">
        <f>[1]Jul31!Y7</f>
        <v>2</v>
      </c>
      <c r="Z36" s="13">
        <f t="shared" si="0"/>
        <v>21</v>
      </c>
    </row>
    <row r="37" spans="1:26" ht="17.25" customHeight="1" x14ac:dyDescent="0.2">
      <c r="A37" s="14" t="s">
        <v>7</v>
      </c>
      <c r="B37" s="13">
        <f t="shared" ref="B37:Y37" si="2">SUM(B6:B36)</f>
        <v>15</v>
      </c>
      <c r="C37" s="13">
        <f t="shared" si="2"/>
        <v>8</v>
      </c>
      <c r="D37" s="13">
        <f t="shared" si="2"/>
        <v>7</v>
      </c>
      <c r="E37" s="13">
        <f t="shared" si="2"/>
        <v>12</v>
      </c>
      <c r="F37" s="13">
        <f t="shared" si="2"/>
        <v>41</v>
      </c>
      <c r="G37" s="13">
        <f t="shared" si="2"/>
        <v>33</v>
      </c>
      <c r="H37" s="13">
        <f t="shared" si="2"/>
        <v>41</v>
      </c>
      <c r="I37" s="13">
        <f t="shared" si="2"/>
        <v>26</v>
      </c>
      <c r="J37" s="13">
        <f t="shared" si="2"/>
        <v>23</v>
      </c>
      <c r="K37" s="13">
        <f t="shared" si="2"/>
        <v>56</v>
      </c>
      <c r="L37" s="13">
        <f t="shared" si="2"/>
        <v>105</v>
      </c>
      <c r="M37" s="13">
        <f t="shared" si="2"/>
        <v>40</v>
      </c>
      <c r="N37" s="13">
        <f t="shared" si="2"/>
        <v>47</v>
      </c>
      <c r="O37" s="13">
        <f t="shared" si="2"/>
        <v>35</v>
      </c>
      <c r="P37" s="13">
        <f t="shared" si="2"/>
        <v>5</v>
      </c>
      <c r="Q37" s="13">
        <f t="shared" si="2"/>
        <v>12</v>
      </c>
      <c r="R37" s="13">
        <f t="shared" si="2"/>
        <v>14</v>
      </c>
      <c r="S37" s="13">
        <f t="shared" si="2"/>
        <v>24</v>
      </c>
      <c r="T37" s="13">
        <f t="shared" si="2"/>
        <v>11</v>
      </c>
      <c r="U37" s="13">
        <f t="shared" si="2"/>
        <v>10</v>
      </c>
      <c r="V37" s="13">
        <f t="shared" si="2"/>
        <v>15</v>
      </c>
      <c r="W37" s="13">
        <f t="shared" si="2"/>
        <v>29</v>
      </c>
      <c r="X37" s="13">
        <f t="shared" si="2"/>
        <v>15</v>
      </c>
      <c r="Y37" s="13">
        <f t="shared" si="2"/>
        <v>14</v>
      </c>
      <c r="Z37" s="15">
        <f>SUM(B37:Y37)</f>
        <v>638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CAMPANA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2023-08-07T00:36:40Z</dcterms:created>
  <dcterms:modified xsi:type="dcterms:W3CDTF">2023-08-07T00:36:54Z</dcterms:modified>
</cp:coreProperties>
</file>