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rive\1. Rainfall and Waterlevel Data Sheet\2023\Rainfall\Mt. Oro\"/>
    </mc:Choice>
  </mc:AlternateContent>
  <xr:revisionPtr revIDLastSave="0" documentId="8_{B26755DA-3781-4906-BA16-CAB8A168632C}" xr6:coauthVersionLast="47" xr6:coauthVersionMax="47" xr10:uidLastSave="{00000000-0000-0000-0000-000000000000}"/>
  <bookViews>
    <workbookView xWindow="-120" yWindow="-120" windowWidth="20730" windowHeight="11160" xr2:uid="{75C7799C-66D0-4DA7-BE4C-70120CBF0A6E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W37" i="1" s="1"/>
  <c r="V6" i="1"/>
  <c r="V37" i="1" s="1"/>
  <c r="U6" i="1"/>
  <c r="U37" i="1" s="1"/>
  <c r="T6" i="1"/>
  <c r="T37" i="1" s="1"/>
  <c r="S6" i="1"/>
  <c r="S37" i="1" s="1"/>
  <c r="R6" i="1"/>
  <c r="R37" i="1" s="1"/>
  <c r="Q6" i="1"/>
  <c r="Q37" i="1" s="1"/>
  <c r="P6" i="1"/>
  <c r="P37" i="1" s="1"/>
  <c r="O6" i="1"/>
  <c r="O37" i="1" s="1"/>
  <c r="N6" i="1"/>
  <c r="N37" i="1" s="1"/>
  <c r="M6" i="1"/>
  <c r="M37" i="1" s="1"/>
  <c r="L6" i="1"/>
  <c r="L37" i="1" s="1"/>
  <c r="K6" i="1"/>
  <c r="K37" i="1" s="1"/>
  <c r="J6" i="1"/>
  <c r="J37" i="1" s="1"/>
  <c r="I6" i="1"/>
  <c r="I37" i="1" s="1"/>
  <c r="H6" i="1"/>
  <c r="H37" i="1" s="1"/>
  <c r="G6" i="1"/>
  <c r="G37" i="1" s="1"/>
  <c r="F6" i="1"/>
  <c r="F37" i="1" s="1"/>
  <c r="E6" i="1"/>
  <c r="E37" i="1" s="1"/>
  <c r="D6" i="1"/>
  <c r="D37" i="1" s="1"/>
  <c r="C6" i="1"/>
  <c r="C37" i="1" s="1"/>
  <c r="B6" i="1"/>
  <c r="B37" i="1" s="1"/>
  <c r="Z37" i="1" l="1"/>
  <c r="Z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<sst xmlns="http://schemas.openxmlformats.org/spreadsheetml/2006/main" count="10" uniqueCount="10">
  <si>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</si>
  <si>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</si>
  <si>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Oro</t>
  </si>
  <si>
    <t>MONTH :</t>
  </si>
  <si>
    <t>July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</si>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</sst>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10C0C247-B193-4701-9493-DF406C9AFE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EC4DDE3-5577-49FD-AF92-1E8A03E7C995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1CE6A738-98FE-4545-A370-10F1E0E3B1CD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4EB7295-6618-4577-A9B9-CD23866D7053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BB9BF777-04E5-4198-A5DC-411410E9BE9E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2023/7.%20JULY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1"/>
      <sheetName val="Jul2"/>
      <sheetName val="Jul3"/>
      <sheetName val="Jul4"/>
      <sheetName val="JUL5"/>
      <sheetName val="Jul6"/>
      <sheetName val="Jul7"/>
      <sheetName val="Jul8"/>
      <sheetName val="Jul9"/>
      <sheetName val="Jul10"/>
      <sheetName val="Jul11"/>
      <sheetName val="Jul12"/>
      <sheetName val="Jul13"/>
      <sheetName val="Jul14"/>
      <sheetName val="Jul15"/>
      <sheetName val="Jul16"/>
      <sheetName val="Jul17"/>
      <sheetName val="Jul18"/>
      <sheetName val="Jul19"/>
      <sheetName val="Jul20"/>
      <sheetName val="Jul21"/>
      <sheetName val="Jul22"/>
      <sheetName val="Jul23"/>
      <sheetName val="Jul24"/>
      <sheetName val="Jul25"/>
      <sheetName val="Jul26"/>
      <sheetName val="Jul27"/>
      <sheetName val="Jul28"/>
      <sheetName val="Jul29"/>
      <sheetName val="Jul30"/>
      <sheetName val="Jul31"/>
      <sheetName val="MT. CAMPANA"/>
      <sheetName val="BOSO BOSO"/>
      <sheetName val="ARIES"/>
      <sheetName val="MT. ORO"/>
      <sheetName val="NANGKA RGS"/>
    </sheetNames>
    <sheetDataSet>
      <sheetData sheetId="0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30</v>
          </cell>
          <cell r="J10">
            <v>0</v>
          </cell>
          <cell r="K10">
            <v>5</v>
          </cell>
          <cell r="L10">
            <v>2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1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2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3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4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5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6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7"/>
      <sheetData sheetId="8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9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10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11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4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</v>
          </cell>
          <cell r="W10">
            <v>2</v>
          </cell>
          <cell r="X10">
            <v>3</v>
          </cell>
          <cell r="Y10">
            <v>3</v>
          </cell>
        </row>
      </sheetData>
      <sheetData sheetId="12">
        <row r="10">
          <cell r="B10">
            <v>4</v>
          </cell>
          <cell r="C10">
            <v>4</v>
          </cell>
          <cell r="D10">
            <v>2</v>
          </cell>
          <cell r="E10">
            <v>3</v>
          </cell>
          <cell r="F10">
            <v>3</v>
          </cell>
          <cell r="G10">
            <v>1</v>
          </cell>
          <cell r="H10">
            <v>4</v>
          </cell>
          <cell r="I10">
            <v>2</v>
          </cell>
          <cell r="J10">
            <v>1</v>
          </cell>
          <cell r="K10">
            <v>1</v>
          </cell>
          <cell r="L10">
            <v>2</v>
          </cell>
          <cell r="M10">
            <v>2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</v>
          </cell>
          <cell r="W10">
            <v>1</v>
          </cell>
          <cell r="X10">
            <v>0</v>
          </cell>
          <cell r="Y10">
            <v>0</v>
          </cell>
        </row>
      </sheetData>
      <sheetData sheetId="13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8</v>
          </cell>
          <cell r="L10">
            <v>1</v>
          </cell>
          <cell r="M10">
            <v>23</v>
          </cell>
          <cell r="N10">
            <v>10</v>
          </cell>
          <cell r="O10">
            <v>2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0</v>
          </cell>
        </row>
      </sheetData>
      <sheetData sheetId="14">
        <row r="10">
          <cell r="B10">
            <v>0</v>
          </cell>
          <cell r="C10">
            <v>0</v>
          </cell>
          <cell r="D10">
            <v>0</v>
          </cell>
          <cell r="E10">
            <v>6</v>
          </cell>
          <cell r="F10">
            <v>0</v>
          </cell>
          <cell r="G10">
            <v>5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11</v>
          </cell>
          <cell r="T10">
            <v>2</v>
          </cell>
          <cell r="U10">
            <v>2</v>
          </cell>
          <cell r="V10">
            <v>11</v>
          </cell>
          <cell r="W10">
            <v>9</v>
          </cell>
          <cell r="X10">
            <v>7</v>
          </cell>
          <cell r="Y10">
            <v>2</v>
          </cell>
        </row>
      </sheetData>
      <sheetData sheetId="15">
        <row r="10">
          <cell r="B10">
            <v>0</v>
          </cell>
          <cell r="C10">
            <v>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9</v>
          </cell>
          <cell r="Q10">
            <v>24</v>
          </cell>
          <cell r="R10">
            <v>3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16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4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17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18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19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6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20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19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21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6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2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22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1</v>
          </cell>
          <cell r="M10">
            <v>4</v>
          </cell>
          <cell r="N10">
            <v>25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23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24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1</v>
          </cell>
          <cell r="R10">
            <v>4</v>
          </cell>
          <cell r="S10">
            <v>0</v>
          </cell>
          <cell r="T10">
            <v>11</v>
          </cell>
          <cell r="U10">
            <v>4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25">
        <row r="10">
          <cell r="B10">
            <v>0</v>
          </cell>
          <cell r="C10">
            <v>4</v>
          </cell>
          <cell r="D10">
            <v>1</v>
          </cell>
          <cell r="E10">
            <v>0</v>
          </cell>
          <cell r="F10">
            <v>13</v>
          </cell>
          <cell r="G10">
            <v>2</v>
          </cell>
          <cell r="H10">
            <v>5</v>
          </cell>
          <cell r="I10">
            <v>0</v>
          </cell>
          <cell r="J10">
            <v>0</v>
          </cell>
          <cell r="K10">
            <v>6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10</v>
          </cell>
          <cell r="Q10">
            <v>20</v>
          </cell>
          <cell r="R10">
            <v>3</v>
          </cell>
          <cell r="S10">
            <v>0</v>
          </cell>
          <cell r="T10">
            <v>0</v>
          </cell>
          <cell r="U10">
            <v>10</v>
          </cell>
          <cell r="V10">
            <v>1</v>
          </cell>
          <cell r="W10">
            <v>37</v>
          </cell>
          <cell r="X10">
            <v>20</v>
          </cell>
          <cell r="Y10">
            <v>6</v>
          </cell>
        </row>
      </sheetData>
      <sheetData sheetId="26">
        <row r="10">
          <cell r="B10">
            <v>0</v>
          </cell>
          <cell r="C10">
            <v>0</v>
          </cell>
          <cell r="D10">
            <v>2</v>
          </cell>
          <cell r="E10">
            <v>0</v>
          </cell>
          <cell r="F10">
            <v>1</v>
          </cell>
          <cell r="G10">
            <v>6</v>
          </cell>
          <cell r="H10">
            <v>10</v>
          </cell>
          <cell r="I10">
            <v>2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11</v>
          </cell>
          <cell r="R10">
            <v>0</v>
          </cell>
          <cell r="S10">
            <v>5</v>
          </cell>
          <cell r="T10">
            <v>6</v>
          </cell>
          <cell r="U10">
            <v>14</v>
          </cell>
          <cell r="V10">
            <v>12</v>
          </cell>
          <cell r="W10">
            <v>0</v>
          </cell>
          <cell r="X10">
            <v>0</v>
          </cell>
          <cell r="Y10">
            <v>0</v>
          </cell>
        </row>
      </sheetData>
      <sheetData sheetId="27">
        <row r="10">
          <cell r="B10">
            <v>0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11</v>
          </cell>
          <cell r="I10">
            <v>3</v>
          </cell>
          <cell r="J10">
            <v>0</v>
          </cell>
          <cell r="K10">
            <v>1</v>
          </cell>
          <cell r="L10">
            <v>2</v>
          </cell>
          <cell r="M10">
            <v>1</v>
          </cell>
          <cell r="N10">
            <v>10</v>
          </cell>
          <cell r="O10">
            <v>14</v>
          </cell>
          <cell r="P10">
            <v>5</v>
          </cell>
          <cell r="Q10">
            <v>6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</row>
      </sheetData>
      <sheetData sheetId="28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6</v>
          </cell>
          <cell r="G10">
            <v>29</v>
          </cell>
          <cell r="H10">
            <v>0</v>
          </cell>
          <cell r="I10">
            <v>2</v>
          </cell>
          <cell r="J10">
            <v>27</v>
          </cell>
          <cell r="K10">
            <v>25</v>
          </cell>
          <cell r="L10">
            <v>2</v>
          </cell>
          <cell r="M10">
            <v>9</v>
          </cell>
          <cell r="N10">
            <v>4</v>
          </cell>
          <cell r="O10">
            <v>2</v>
          </cell>
          <cell r="P10">
            <v>1</v>
          </cell>
          <cell r="Q10">
            <v>1</v>
          </cell>
          <cell r="R10">
            <v>10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1</v>
          </cell>
        </row>
      </sheetData>
      <sheetData sheetId="29">
        <row r="10">
          <cell r="B10">
            <v>0</v>
          </cell>
          <cell r="C10">
            <v>1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4</v>
          </cell>
          <cell r="R10">
            <v>0</v>
          </cell>
          <cell r="S10">
            <v>2</v>
          </cell>
          <cell r="T10">
            <v>3</v>
          </cell>
          <cell r="U10">
            <v>2</v>
          </cell>
          <cell r="V10">
            <v>2</v>
          </cell>
          <cell r="W10">
            <v>0</v>
          </cell>
          <cell r="X10">
            <v>3</v>
          </cell>
          <cell r="Y10">
            <v>2</v>
          </cell>
        </row>
      </sheetData>
      <sheetData sheetId="30">
        <row r="10">
          <cell r="B10">
            <v>6</v>
          </cell>
          <cell r="C10">
            <v>2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3</v>
          </cell>
          <cell r="I10">
            <v>2</v>
          </cell>
          <cell r="J10">
            <v>0</v>
          </cell>
          <cell r="K10">
            <v>4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2</v>
          </cell>
          <cell r="U10">
            <v>1</v>
          </cell>
          <cell r="V10">
            <v>2</v>
          </cell>
          <cell r="W10">
            <v>7</v>
          </cell>
          <cell r="X10">
            <v>4</v>
          </cell>
          <cell r="Y10">
            <v>4</v>
          </cell>
        </row>
      </sheetData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067B9-E7D5-45D0-AFD6-47CDB684FBD8}">
  <dimension ref="A1:AA40"/>
  <sheetViews>
    <sheetView tabSelected="1" zoomScale="85" zoomScaleNormal="85" workbookViewId="0">
      <pane xSplit="1" ySplit="5" topLeftCell="B6" activePane="bottomRight" state="frozen"/>
      <selection activeCell="U8" sqref="U8:Y8"/>
      <selection pane="topRight" activeCell="U8" sqref="U8:Y8"/>
      <selection pane="bottomLeft" activeCell="U8" sqref="U8:Y8"/>
      <selection pane="bottomRight" activeCell="H7" sqref="H7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2023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[1]Jul1!B10</f>
        <v>0</v>
      </c>
      <c r="C6" s="12">
        <f>[1]Jul1!C10</f>
        <v>0</v>
      </c>
      <c r="D6" s="12">
        <f>[1]Jul1!D10</f>
        <v>0</v>
      </c>
      <c r="E6" s="12">
        <f>[1]Jul1!E10</f>
        <v>0</v>
      </c>
      <c r="F6" s="12">
        <f>[1]Jul1!F10</f>
        <v>0</v>
      </c>
      <c r="G6" s="12">
        <f>[1]Jul1!G10</f>
        <v>0</v>
      </c>
      <c r="H6" s="12">
        <f>[1]Jul1!H10</f>
        <v>0</v>
      </c>
      <c r="I6" s="12">
        <f>[1]Jul1!I10</f>
        <v>30</v>
      </c>
      <c r="J6" s="12">
        <f>[1]Jul1!J10</f>
        <v>0</v>
      </c>
      <c r="K6" s="12">
        <f>[1]Jul1!K10</f>
        <v>5</v>
      </c>
      <c r="L6" s="12">
        <f>[1]Jul1!L10</f>
        <v>2</v>
      </c>
      <c r="M6" s="12">
        <f>[1]Jul1!M10</f>
        <v>0</v>
      </c>
      <c r="N6" s="12">
        <f>[1]Jul1!N10</f>
        <v>0</v>
      </c>
      <c r="O6" s="12">
        <f>[1]Jul1!O10</f>
        <v>0</v>
      </c>
      <c r="P6" s="12">
        <f>[1]Jul1!P10</f>
        <v>0</v>
      </c>
      <c r="Q6" s="12">
        <f>[1]Jul1!Q10</f>
        <v>0</v>
      </c>
      <c r="R6" s="12">
        <f>[1]Jul1!R10</f>
        <v>0</v>
      </c>
      <c r="S6" s="12">
        <f>[1]Jul1!S10</f>
        <v>0</v>
      </c>
      <c r="T6" s="12">
        <f>[1]Jul1!T10</f>
        <v>0</v>
      </c>
      <c r="U6" s="12">
        <f>[1]Jul1!U10</f>
        <v>0</v>
      </c>
      <c r="V6" s="12">
        <f>[1]Jul1!V10</f>
        <v>0</v>
      </c>
      <c r="W6" s="12">
        <f>[1]Jul1!W10</f>
        <v>0</v>
      </c>
      <c r="X6" s="12">
        <f>[1]Jul1!X10</f>
        <v>0</v>
      </c>
      <c r="Y6" s="12">
        <f>[1]Jul1!Y10</f>
        <v>0</v>
      </c>
      <c r="Z6" s="13">
        <f t="shared" ref="Z6:Z36" si="0">SUM(B6:Y6)</f>
        <v>37</v>
      </c>
    </row>
    <row r="7" spans="1:27" ht="17.25" customHeight="1" x14ac:dyDescent="0.2">
      <c r="A7" s="11">
        <v>2</v>
      </c>
      <c r="B7" s="12">
        <f>[1]Jul2!B10</f>
        <v>0</v>
      </c>
      <c r="C7" s="12">
        <f>[1]Jul2!C10</f>
        <v>0</v>
      </c>
      <c r="D7" s="12">
        <f>[1]Jul2!D10</f>
        <v>0</v>
      </c>
      <c r="E7" s="12">
        <f>[1]Jul2!E10</f>
        <v>0</v>
      </c>
      <c r="F7" s="12">
        <f>[1]Jul2!F10</f>
        <v>0</v>
      </c>
      <c r="G7" s="12">
        <f>[1]Jul2!G10</f>
        <v>10</v>
      </c>
      <c r="H7" s="12">
        <f>[1]Jul2!H10</f>
        <v>0</v>
      </c>
      <c r="I7" s="12">
        <f>[1]Jul2!I10</f>
        <v>0</v>
      </c>
      <c r="J7" s="12">
        <f>[1]Jul2!J10</f>
        <v>0</v>
      </c>
      <c r="K7" s="12">
        <f>[1]Jul2!K10</f>
        <v>0</v>
      </c>
      <c r="L7" s="12">
        <f>[1]Jul2!L10</f>
        <v>0</v>
      </c>
      <c r="M7" s="12">
        <f>[1]Jul2!M10</f>
        <v>0</v>
      </c>
      <c r="N7" s="12">
        <f>[1]Jul2!N10</f>
        <v>0</v>
      </c>
      <c r="O7" s="12">
        <f>[1]Jul2!O10</f>
        <v>0</v>
      </c>
      <c r="P7" s="12">
        <f>[1]Jul2!P10</f>
        <v>0</v>
      </c>
      <c r="Q7" s="12">
        <f>[1]Jul2!Q10</f>
        <v>0</v>
      </c>
      <c r="R7" s="12">
        <f>[1]Jul2!R10</f>
        <v>0</v>
      </c>
      <c r="S7" s="12">
        <f>[1]Jul2!S10</f>
        <v>0</v>
      </c>
      <c r="T7" s="12">
        <f>[1]Jul2!T10</f>
        <v>0</v>
      </c>
      <c r="U7" s="12">
        <f>[1]Jul2!U10</f>
        <v>0</v>
      </c>
      <c r="V7" s="12">
        <f>[1]Jul2!V10</f>
        <v>0</v>
      </c>
      <c r="W7" s="12">
        <f>[1]Jul2!W10</f>
        <v>0</v>
      </c>
      <c r="X7" s="12">
        <f>[1]Jul2!X10</f>
        <v>0</v>
      </c>
      <c r="Y7" s="12">
        <f>[1]Jul2!Y10</f>
        <v>0</v>
      </c>
      <c r="Z7" s="13">
        <f t="shared" si="0"/>
        <v>10</v>
      </c>
    </row>
    <row r="8" spans="1:27" ht="17.25" customHeight="1" x14ac:dyDescent="0.2">
      <c r="A8" s="11">
        <v>3</v>
      </c>
      <c r="B8" s="12">
        <f>[1]Jul3!B10</f>
        <v>0</v>
      </c>
      <c r="C8" s="12">
        <f>[1]Jul3!C10</f>
        <v>0</v>
      </c>
      <c r="D8" s="12">
        <f>[1]Jul3!D10</f>
        <v>0</v>
      </c>
      <c r="E8" s="12">
        <f>[1]Jul3!E10</f>
        <v>0</v>
      </c>
      <c r="F8" s="12">
        <f>[1]Jul3!F10</f>
        <v>0</v>
      </c>
      <c r="G8" s="12">
        <f>[1]Jul3!G10</f>
        <v>0</v>
      </c>
      <c r="H8" s="12">
        <f>[1]Jul3!H10</f>
        <v>0</v>
      </c>
      <c r="I8" s="12">
        <f>[1]Jul3!I10</f>
        <v>0</v>
      </c>
      <c r="J8" s="12">
        <f>[1]Jul3!J10</f>
        <v>0</v>
      </c>
      <c r="K8" s="12">
        <f>[1]Jul3!K10</f>
        <v>0</v>
      </c>
      <c r="L8" s="12">
        <f>[1]Jul3!L10</f>
        <v>0</v>
      </c>
      <c r="M8" s="12">
        <f>[1]Jul3!M10</f>
        <v>0</v>
      </c>
      <c r="N8" s="12">
        <f>[1]Jul3!N10</f>
        <v>0</v>
      </c>
      <c r="O8" s="12">
        <f>[1]Jul3!O10</f>
        <v>0</v>
      </c>
      <c r="P8" s="12">
        <f>[1]Jul3!P10</f>
        <v>0</v>
      </c>
      <c r="Q8" s="12">
        <f>[1]Jul3!Q10</f>
        <v>0</v>
      </c>
      <c r="R8" s="12">
        <f>[1]Jul3!R10</f>
        <v>0</v>
      </c>
      <c r="S8" s="12">
        <f>[1]Jul3!S10</f>
        <v>0</v>
      </c>
      <c r="T8" s="12">
        <f>[1]Jul3!T10</f>
        <v>0</v>
      </c>
      <c r="U8" s="12">
        <f>[1]Jul3!U10</f>
        <v>0</v>
      </c>
      <c r="V8" s="12">
        <f>[1]Jul3!V10</f>
        <v>0</v>
      </c>
      <c r="W8" s="12">
        <f>[1]Jul3!W10</f>
        <v>0</v>
      </c>
      <c r="X8" s="12">
        <f>[1]Jul3!X10</f>
        <v>0</v>
      </c>
      <c r="Y8" s="12">
        <f>[1]Jul3!Y10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[1]Jul4!B10</f>
        <v>0</v>
      </c>
      <c r="C9" s="12">
        <f>[1]Jul4!C10</f>
        <v>0</v>
      </c>
      <c r="D9" s="12">
        <f>[1]Jul4!D10</f>
        <v>0</v>
      </c>
      <c r="E9" s="12">
        <f>[1]Jul4!E10</f>
        <v>0</v>
      </c>
      <c r="F9" s="12">
        <f>[1]Jul4!F10</f>
        <v>0</v>
      </c>
      <c r="G9" s="12">
        <f>[1]Jul4!G10</f>
        <v>0</v>
      </c>
      <c r="H9" s="12">
        <f>[1]Jul4!H10</f>
        <v>0</v>
      </c>
      <c r="I9" s="12">
        <f>[1]Jul4!I10</f>
        <v>0</v>
      </c>
      <c r="J9" s="12">
        <f>[1]Jul4!J10</f>
        <v>0</v>
      </c>
      <c r="K9" s="12">
        <f>[1]Jul4!K10</f>
        <v>0</v>
      </c>
      <c r="L9" s="12">
        <f>[1]Jul4!L10</f>
        <v>0</v>
      </c>
      <c r="M9" s="12">
        <f>[1]Jul4!M10</f>
        <v>0</v>
      </c>
      <c r="N9" s="12">
        <f>[1]Jul4!N10</f>
        <v>0</v>
      </c>
      <c r="O9" s="12">
        <f>[1]Jul4!O10</f>
        <v>0</v>
      </c>
      <c r="P9" s="12">
        <f>[1]Jul4!P10</f>
        <v>0</v>
      </c>
      <c r="Q9" s="12">
        <f>[1]Jul4!Q10</f>
        <v>0</v>
      </c>
      <c r="R9" s="12">
        <f>[1]Jul4!R10</f>
        <v>0</v>
      </c>
      <c r="S9" s="12">
        <f>[1]Jul4!S10</f>
        <v>0</v>
      </c>
      <c r="T9" s="12">
        <f>[1]Jul4!T10</f>
        <v>0</v>
      </c>
      <c r="U9" s="12">
        <f>[1]Jul4!U10</f>
        <v>0</v>
      </c>
      <c r="V9" s="12">
        <f>[1]Jul4!V10</f>
        <v>0</v>
      </c>
      <c r="W9" s="12">
        <f>[1]Jul4!W10</f>
        <v>0</v>
      </c>
      <c r="X9" s="12">
        <f>[1]Jul4!X10</f>
        <v>0</v>
      </c>
      <c r="Y9" s="12">
        <f>[1]Jul4!Y10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[1]JUL5!B10</f>
        <v>0</v>
      </c>
      <c r="C10" s="12">
        <f>[1]JUL5!C10</f>
        <v>0</v>
      </c>
      <c r="D10" s="12">
        <f>[1]JUL5!D10</f>
        <v>0</v>
      </c>
      <c r="E10" s="12">
        <f>[1]JUL5!E10</f>
        <v>0</v>
      </c>
      <c r="F10" s="12">
        <f>[1]JUL5!F10</f>
        <v>0</v>
      </c>
      <c r="G10" s="12">
        <f>[1]JUL5!G10</f>
        <v>0</v>
      </c>
      <c r="H10" s="12">
        <f>[1]JUL5!H10</f>
        <v>0</v>
      </c>
      <c r="I10" s="12">
        <f>[1]JUL5!I10</f>
        <v>0</v>
      </c>
      <c r="J10" s="12">
        <f>[1]JUL5!J10</f>
        <v>0</v>
      </c>
      <c r="K10" s="12">
        <f>[1]JUL5!K10</f>
        <v>0</v>
      </c>
      <c r="L10" s="12">
        <f>[1]JUL5!L10</f>
        <v>0</v>
      </c>
      <c r="M10" s="12">
        <f>[1]JUL5!M10</f>
        <v>0</v>
      </c>
      <c r="N10" s="12">
        <f>[1]JUL5!N10</f>
        <v>0</v>
      </c>
      <c r="O10" s="12">
        <f>[1]JUL5!O10</f>
        <v>0</v>
      </c>
      <c r="P10" s="12">
        <f>[1]JUL5!P10</f>
        <v>0</v>
      </c>
      <c r="Q10" s="12">
        <f>[1]JUL5!Q10</f>
        <v>0</v>
      </c>
      <c r="R10" s="12">
        <f>[1]JUL5!R10</f>
        <v>0</v>
      </c>
      <c r="S10" s="12">
        <f>[1]JUL5!S10</f>
        <v>0</v>
      </c>
      <c r="T10" s="12">
        <f>[1]JUL5!T10</f>
        <v>0</v>
      </c>
      <c r="U10" s="12">
        <f>[1]JUL5!U10</f>
        <v>0</v>
      </c>
      <c r="V10" s="12">
        <f>[1]JUL5!V10</f>
        <v>0</v>
      </c>
      <c r="W10" s="12">
        <f>[1]JUL5!W10</f>
        <v>0</v>
      </c>
      <c r="X10" s="12">
        <f>[1]JUL5!X10</f>
        <v>0</v>
      </c>
      <c r="Y10" s="12">
        <f>[1]JUL5!Y10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[1]Jul6!B10</f>
        <v>0</v>
      </c>
      <c r="C11" s="12">
        <f>[1]Jul6!C10</f>
        <v>0</v>
      </c>
      <c r="D11" s="12">
        <f>[1]Jul6!D10</f>
        <v>0</v>
      </c>
      <c r="E11" s="12">
        <f>[1]Jul6!E10</f>
        <v>0</v>
      </c>
      <c r="F11" s="12">
        <f>[1]Jul6!F10</f>
        <v>0</v>
      </c>
      <c r="G11" s="12">
        <f>[1]Jul6!G10</f>
        <v>0</v>
      </c>
      <c r="H11" s="12">
        <f>[1]Jul6!H10</f>
        <v>0</v>
      </c>
      <c r="I11" s="12">
        <f>[1]Jul6!I10</f>
        <v>0</v>
      </c>
      <c r="J11" s="12">
        <f>[1]Jul6!J10</f>
        <v>0</v>
      </c>
      <c r="K11" s="12">
        <f>[1]Jul6!K10</f>
        <v>0</v>
      </c>
      <c r="L11" s="12">
        <f>[1]Jul6!L10</f>
        <v>0</v>
      </c>
      <c r="M11" s="12">
        <f>[1]Jul6!M10</f>
        <v>0</v>
      </c>
      <c r="N11" s="12">
        <f>[1]Jul6!N10</f>
        <v>0</v>
      </c>
      <c r="O11" s="12">
        <f>[1]Jul6!O10</f>
        <v>0</v>
      </c>
      <c r="P11" s="12">
        <f>[1]Jul6!P10</f>
        <v>0</v>
      </c>
      <c r="Q11" s="12">
        <f>[1]Jul6!Q10</f>
        <v>0</v>
      </c>
      <c r="R11" s="12">
        <f>[1]Jul6!R10</f>
        <v>0</v>
      </c>
      <c r="S11" s="12">
        <f>[1]Jul6!S10</f>
        <v>0</v>
      </c>
      <c r="T11" s="12">
        <f>[1]Jul6!T10</f>
        <v>0</v>
      </c>
      <c r="U11" s="12">
        <f>[1]Jul6!U10</f>
        <v>0</v>
      </c>
      <c r="V11" s="12">
        <f>[1]Jul6!V10</f>
        <v>0</v>
      </c>
      <c r="W11" s="12">
        <f>[1]Jul6!W10</f>
        <v>0</v>
      </c>
      <c r="X11" s="12">
        <f>[1]Jul6!X10</f>
        <v>0</v>
      </c>
      <c r="Y11" s="12">
        <f>[1]Jul6!Y10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[1]Jul7!B10</f>
        <v>0</v>
      </c>
      <c r="C12" s="12">
        <f>[1]Jul7!C10</f>
        <v>0</v>
      </c>
      <c r="D12" s="12">
        <f>[1]Jul7!D10</f>
        <v>0</v>
      </c>
      <c r="E12" s="12">
        <f>[1]Jul7!E10</f>
        <v>0</v>
      </c>
      <c r="F12" s="12">
        <f>[1]Jul7!F10</f>
        <v>0</v>
      </c>
      <c r="G12" s="12">
        <f>[1]Jul7!G10</f>
        <v>0</v>
      </c>
      <c r="H12" s="12">
        <f>[1]Jul7!H10</f>
        <v>0</v>
      </c>
      <c r="I12" s="12">
        <f>[1]Jul7!I10</f>
        <v>0</v>
      </c>
      <c r="J12" s="12">
        <f>[1]Jul7!J10</f>
        <v>0</v>
      </c>
      <c r="K12" s="12">
        <f>[1]Jul7!K10</f>
        <v>0</v>
      </c>
      <c r="L12" s="12">
        <f>[1]Jul7!L10</f>
        <v>0</v>
      </c>
      <c r="M12" s="12">
        <f>[1]Jul7!M10</f>
        <v>0</v>
      </c>
      <c r="N12" s="12">
        <f>[1]Jul7!N10</f>
        <v>0</v>
      </c>
      <c r="O12" s="12">
        <f>[1]Jul7!O10</f>
        <v>0</v>
      </c>
      <c r="P12" s="12">
        <f>[1]Jul7!P10</f>
        <v>0</v>
      </c>
      <c r="Q12" s="12">
        <f>[1]Jul7!Q10</f>
        <v>0</v>
      </c>
      <c r="R12" s="12">
        <f>[1]Jul7!R10</f>
        <v>0</v>
      </c>
      <c r="S12" s="12">
        <f>[1]Jul7!S10</f>
        <v>0</v>
      </c>
      <c r="T12" s="12">
        <f>[1]Jul7!T10</f>
        <v>0</v>
      </c>
      <c r="U12" s="12">
        <f>[1]Jul7!U10</f>
        <v>0</v>
      </c>
      <c r="V12" s="12">
        <f>[1]Jul7!V10</f>
        <v>0</v>
      </c>
      <c r="W12" s="12">
        <f>[1]Jul7!W10</f>
        <v>0</v>
      </c>
      <c r="X12" s="12">
        <f>[1]Jul7!X10</f>
        <v>0</v>
      </c>
      <c r="Y12" s="12">
        <f>[1]Jul7!Y10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[1]Jul8!B910</f>
        <v>0</v>
      </c>
      <c r="C13" s="12">
        <f>[1]Jul8!C910</f>
        <v>0</v>
      </c>
      <c r="D13" s="12">
        <f>[1]Jul8!D910</f>
        <v>0</v>
      </c>
      <c r="E13" s="12">
        <f>[1]Jul8!E910</f>
        <v>0</v>
      </c>
      <c r="F13" s="12">
        <f>[1]Jul8!F910</f>
        <v>0</v>
      </c>
      <c r="G13" s="12">
        <f>[1]Jul8!G910</f>
        <v>0</v>
      </c>
      <c r="H13" s="12">
        <f>[1]Jul8!H910</f>
        <v>0</v>
      </c>
      <c r="I13" s="12">
        <f>[1]Jul8!I910</f>
        <v>0</v>
      </c>
      <c r="J13" s="12">
        <f>[1]Jul8!J910</f>
        <v>0</v>
      </c>
      <c r="K13" s="12">
        <f>[1]Jul8!K910</f>
        <v>0</v>
      </c>
      <c r="L13" s="12">
        <f>[1]Jul8!L910</f>
        <v>0</v>
      </c>
      <c r="M13" s="12">
        <f>[1]Jul8!M910</f>
        <v>0</v>
      </c>
      <c r="N13" s="12">
        <f>[1]Jul8!N910</f>
        <v>0</v>
      </c>
      <c r="O13" s="12">
        <f>[1]Jul8!O910</f>
        <v>0</v>
      </c>
      <c r="P13" s="12">
        <f>[1]Jul8!P910</f>
        <v>0</v>
      </c>
      <c r="Q13" s="12">
        <f>[1]Jul8!Q910</f>
        <v>0</v>
      </c>
      <c r="R13" s="12">
        <f>[1]Jul8!R910</f>
        <v>0</v>
      </c>
      <c r="S13" s="12">
        <f>[1]Jul8!S910</f>
        <v>0</v>
      </c>
      <c r="T13" s="12">
        <f>[1]Jul8!T910</f>
        <v>0</v>
      </c>
      <c r="U13" s="12">
        <f>[1]Jul8!U910</f>
        <v>0</v>
      </c>
      <c r="V13" s="12">
        <f>[1]Jul8!V910</f>
        <v>0</v>
      </c>
      <c r="W13" s="12">
        <f>[1]Jul8!W910</f>
        <v>0</v>
      </c>
      <c r="X13" s="12">
        <f>[1]Jul8!X910</f>
        <v>0</v>
      </c>
      <c r="Y13" s="12">
        <f>[1]Jul8!Y910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[1]Jul9!B10</f>
        <v>0</v>
      </c>
      <c r="C14" s="12">
        <f>[1]Jul9!C10</f>
        <v>0</v>
      </c>
      <c r="D14" s="12">
        <f>[1]Jul9!D10</f>
        <v>0</v>
      </c>
      <c r="E14" s="12">
        <f>[1]Jul9!E10</f>
        <v>0</v>
      </c>
      <c r="F14" s="12">
        <f>[1]Jul9!F10</f>
        <v>0</v>
      </c>
      <c r="G14" s="12">
        <f>[1]Jul9!G10</f>
        <v>0</v>
      </c>
      <c r="H14" s="12">
        <f>[1]Jul9!H10</f>
        <v>0</v>
      </c>
      <c r="I14" s="12">
        <f>[1]Jul9!I10</f>
        <v>0</v>
      </c>
      <c r="J14" s="12">
        <f>[1]Jul9!J10</f>
        <v>0</v>
      </c>
      <c r="K14" s="12">
        <f>[1]Jul9!K10</f>
        <v>0</v>
      </c>
      <c r="L14" s="12">
        <f>[1]Jul9!L10</f>
        <v>0</v>
      </c>
      <c r="M14" s="12">
        <f>[1]Jul9!M10</f>
        <v>0</v>
      </c>
      <c r="N14" s="12">
        <f>[1]Jul9!N10</f>
        <v>0</v>
      </c>
      <c r="O14" s="12">
        <f>[1]Jul9!O10</f>
        <v>0</v>
      </c>
      <c r="P14" s="12">
        <f>[1]Jul9!P10</f>
        <v>0</v>
      </c>
      <c r="Q14" s="12">
        <f>[1]Jul9!Q10</f>
        <v>0</v>
      </c>
      <c r="R14" s="12">
        <f>[1]Jul9!R10</f>
        <v>0</v>
      </c>
      <c r="S14" s="12">
        <f>[1]Jul9!S10</f>
        <v>0</v>
      </c>
      <c r="T14" s="12">
        <f>[1]Jul9!T10</f>
        <v>0</v>
      </c>
      <c r="U14" s="12">
        <f>[1]Jul9!U10</f>
        <v>0</v>
      </c>
      <c r="V14" s="12">
        <f>[1]Jul9!V10</f>
        <v>0</v>
      </c>
      <c r="W14" s="12">
        <f>[1]Jul9!W10</f>
        <v>0</v>
      </c>
      <c r="X14" s="12">
        <f>[1]Jul9!X10</f>
        <v>0</v>
      </c>
      <c r="Y14" s="12">
        <f>[1]Jul9!Y10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[1]Jul10!B10</f>
        <v>0</v>
      </c>
      <c r="C15" s="12">
        <f>[1]Jul10!C10</f>
        <v>0</v>
      </c>
      <c r="D15" s="12">
        <f>[1]Jul10!D10</f>
        <v>0</v>
      </c>
      <c r="E15" s="12">
        <f>[1]Jul10!E10</f>
        <v>0</v>
      </c>
      <c r="F15" s="12">
        <f>[1]Jul10!F10</f>
        <v>0</v>
      </c>
      <c r="G15" s="12">
        <f>[1]Jul10!G10</f>
        <v>0</v>
      </c>
      <c r="H15" s="12">
        <f>[1]Jul10!H10</f>
        <v>0</v>
      </c>
      <c r="I15" s="12">
        <f>[1]Jul10!I10</f>
        <v>0</v>
      </c>
      <c r="J15" s="12">
        <f>[1]Jul10!J10</f>
        <v>0</v>
      </c>
      <c r="K15" s="12">
        <f>[1]Jul10!K10</f>
        <v>0</v>
      </c>
      <c r="L15" s="12">
        <f>[1]Jul10!L10</f>
        <v>0</v>
      </c>
      <c r="M15" s="12">
        <f>[1]Jul10!M10</f>
        <v>0</v>
      </c>
      <c r="N15" s="12">
        <f>[1]Jul10!N10</f>
        <v>0</v>
      </c>
      <c r="O15" s="12">
        <f>[1]Jul10!O10</f>
        <v>0</v>
      </c>
      <c r="P15" s="12">
        <f>[1]Jul10!P10</f>
        <v>0</v>
      </c>
      <c r="Q15" s="12">
        <f>[1]Jul10!Q10</f>
        <v>0</v>
      </c>
      <c r="R15" s="12">
        <f>[1]Jul10!R10</f>
        <v>0</v>
      </c>
      <c r="S15" s="12">
        <f>[1]Jul10!S10</f>
        <v>0</v>
      </c>
      <c r="T15" s="12">
        <f>[1]Jul10!T10</f>
        <v>0</v>
      </c>
      <c r="U15" s="12">
        <f>[1]Jul10!U10</f>
        <v>0</v>
      </c>
      <c r="V15" s="12">
        <f>[1]Jul10!V10</f>
        <v>0</v>
      </c>
      <c r="W15" s="12">
        <f>[1]Jul10!W10</f>
        <v>0</v>
      </c>
      <c r="X15" s="12">
        <f>[1]Jul10!X10</f>
        <v>0</v>
      </c>
      <c r="Y15" s="12">
        <f>[1]Jul10!Y10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[1]Jul11!B10</f>
        <v>0</v>
      </c>
      <c r="C16" s="12">
        <f>[1]Jul11!C10</f>
        <v>0</v>
      </c>
      <c r="D16" s="12">
        <f>[1]Jul11!D10</f>
        <v>0</v>
      </c>
      <c r="E16" s="12">
        <f>[1]Jul11!E10</f>
        <v>0</v>
      </c>
      <c r="F16" s="12">
        <f>[1]Jul11!F10</f>
        <v>0</v>
      </c>
      <c r="G16" s="12">
        <f>[1]Jul11!G10</f>
        <v>0</v>
      </c>
      <c r="H16" s="12">
        <f>[1]Jul11!H10</f>
        <v>0</v>
      </c>
      <c r="I16" s="12">
        <f>[1]Jul11!I10</f>
        <v>0</v>
      </c>
      <c r="J16" s="12">
        <f>[1]Jul11!J10</f>
        <v>0</v>
      </c>
      <c r="K16" s="12">
        <f>[1]Jul11!K10</f>
        <v>0</v>
      </c>
      <c r="L16" s="12">
        <f>[1]Jul11!L10</f>
        <v>0</v>
      </c>
      <c r="M16" s="12">
        <f>[1]Jul11!M10</f>
        <v>0</v>
      </c>
      <c r="N16" s="12">
        <f>[1]Jul11!N10</f>
        <v>0</v>
      </c>
      <c r="O16" s="12">
        <f>[1]Jul11!O10</f>
        <v>0</v>
      </c>
      <c r="P16" s="12">
        <f>[1]Jul11!P10</f>
        <v>0</v>
      </c>
      <c r="Q16" s="12">
        <f>[1]Jul11!Q10</f>
        <v>0</v>
      </c>
      <c r="R16" s="12">
        <f>[1]Jul11!R10</f>
        <v>0</v>
      </c>
      <c r="S16" s="12">
        <f>[1]Jul11!S10</f>
        <v>0</v>
      </c>
      <c r="T16" s="12">
        <f>[1]Jul11!T10</f>
        <v>0</v>
      </c>
      <c r="U16" s="12">
        <f>[1]Jul11!U10</f>
        <v>0</v>
      </c>
      <c r="V16" s="12">
        <f>[1]Jul11!V10</f>
        <v>0</v>
      </c>
      <c r="W16" s="12">
        <f>[1]Jul11!W10</f>
        <v>0</v>
      </c>
      <c r="X16" s="12">
        <f>[1]Jul11!X10</f>
        <v>0</v>
      </c>
      <c r="Y16" s="12">
        <f>[1]Jul11!Y10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[1]Jul12!B10</f>
        <v>0</v>
      </c>
      <c r="C17" s="12">
        <f>[1]Jul12!C10</f>
        <v>0</v>
      </c>
      <c r="D17" s="12">
        <f>[1]Jul12!D10</f>
        <v>0</v>
      </c>
      <c r="E17" s="12">
        <f>[1]Jul12!E10</f>
        <v>0</v>
      </c>
      <c r="F17" s="12">
        <f>[1]Jul12!F10</f>
        <v>0</v>
      </c>
      <c r="G17" s="12">
        <f>[1]Jul12!G10</f>
        <v>2</v>
      </c>
      <c r="H17" s="12">
        <f>[1]Jul12!H10</f>
        <v>0</v>
      </c>
      <c r="I17" s="12">
        <f>[1]Jul12!I10</f>
        <v>0</v>
      </c>
      <c r="J17" s="12">
        <f>[1]Jul12!J10</f>
        <v>0</v>
      </c>
      <c r="K17" s="12">
        <f>[1]Jul12!K10</f>
        <v>1</v>
      </c>
      <c r="L17" s="12">
        <f>[1]Jul12!L10</f>
        <v>4</v>
      </c>
      <c r="M17" s="12">
        <f>[1]Jul12!M10</f>
        <v>0</v>
      </c>
      <c r="N17" s="12">
        <f>[1]Jul12!N10</f>
        <v>0</v>
      </c>
      <c r="O17" s="12">
        <f>[1]Jul12!O10</f>
        <v>0</v>
      </c>
      <c r="P17" s="12">
        <f>[1]Jul12!P10</f>
        <v>0</v>
      </c>
      <c r="Q17" s="12">
        <f>[1]Jul12!Q10</f>
        <v>0</v>
      </c>
      <c r="R17" s="12">
        <f>[1]Jul12!R10</f>
        <v>0</v>
      </c>
      <c r="S17" s="12">
        <f>[1]Jul12!S10</f>
        <v>0</v>
      </c>
      <c r="T17" s="12">
        <f>[1]Jul12!T10</f>
        <v>0</v>
      </c>
      <c r="U17" s="12">
        <f>[1]Jul12!U10</f>
        <v>0</v>
      </c>
      <c r="V17" s="12">
        <f>[1]Jul12!V10</f>
        <v>2</v>
      </c>
      <c r="W17" s="12">
        <f>[1]Jul12!W10</f>
        <v>2</v>
      </c>
      <c r="X17" s="12">
        <f>[1]Jul12!X10</f>
        <v>3</v>
      </c>
      <c r="Y17" s="12">
        <f>[1]Jul12!Y10</f>
        <v>3</v>
      </c>
      <c r="Z17" s="13">
        <f t="shared" si="0"/>
        <v>17</v>
      </c>
    </row>
    <row r="18" spans="1:26" ht="17.25" customHeight="1" x14ac:dyDescent="0.2">
      <c r="A18" s="11">
        <v>13</v>
      </c>
      <c r="B18" s="12">
        <f>[1]Jul13!B10</f>
        <v>4</v>
      </c>
      <c r="C18" s="12">
        <f>[1]Jul13!C10</f>
        <v>4</v>
      </c>
      <c r="D18" s="12">
        <f>[1]Jul13!D10</f>
        <v>2</v>
      </c>
      <c r="E18" s="12">
        <f>[1]Jul13!E10</f>
        <v>3</v>
      </c>
      <c r="F18" s="12">
        <f>[1]Jul13!F10</f>
        <v>3</v>
      </c>
      <c r="G18" s="12">
        <f>[1]Jul13!G10</f>
        <v>1</v>
      </c>
      <c r="H18" s="12">
        <f>[1]Jul13!H10</f>
        <v>4</v>
      </c>
      <c r="I18" s="12">
        <f>[1]Jul13!I10</f>
        <v>2</v>
      </c>
      <c r="J18" s="12">
        <f>[1]Jul13!J10</f>
        <v>1</v>
      </c>
      <c r="K18" s="12">
        <f>[1]Jul13!K10</f>
        <v>1</v>
      </c>
      <c r="L18" s="12">
        <f>[1]Jul13!L10</f>
        <v>2</v>
      </c>
      <c r="M18" s="12">
        <f>[1]Jul13!M10</f>
        <v>2</v>
      </c>
      <c r="N18" s="12">
        <f>[1]Jul13!N10</f>
        <v>0</v>
      </c>
      <c r="O18" s="12">
        <f>[1]Jul13!O10</f>
        <v>0</v>
      </c>
      <c r="P18" s="12">
        <f>[1]Jul13!P10</f>
        <v>0</v>
      </c>
      <c r="Q18" s="12">
        <f>[1]Jul13!Q10</f>
        <v>0</v>
      </c>
      <c r="R18" s="12">
        <f>[1]Jul13!R10</f>
        <v>0</v>
      </c>
      <c r="S18" s="12">
        <f>[1]Jul13!S10</f>
        <v>0</v>
      </c>
      <c r="T18" s="12">
        <f>[1]Jul13!T10</f>
        <v>0</v>
      </c>
      <c r="U18" s="12">
        <f>[1]Jul13!U10</f>
        <v>0</v>
      </c>
      <c r="V18" s="12">
        <f>[1]Jul13!V10</f>
        <v>2</v>
      </c>
      <c r="W18" s="12">
        <f>[1]Jul13!W10</f>
        <v>1</v>
      </c>
      <c r="X18" s="12">
        <f>[1]Jul13!X10</f>
        <v>0</v>
      </c>
      <c r="Y18" s="12">
        <f>[1]Jul13!Y10</f>
        <v>0</v>
      </c>
      <c r="Z18" s="13">
        <f t="shared" ref="Z18:Z23" si="1">SUM(B18:Y18)</f>
        <v>32</v>
      </c>
    </row>
    <row r="19" spans="1:26" ht="17.25" customHeight="1" x14ac:dyDescent="0.2">
      <c r="A19" s="11">
        <v>14</v>
      </c>
      <c r="B19" s="12">
        <f>[1]Jul14!B10</f>
        <v>0</v>
      </c>
      <c r="C19" s="12">
        <f>[1]Jul14!C10</f>
        <v>0</v>
      </c>
      <c r="D19" s="12">
        <f>[1]Jul14!D10</f>
        <v>0</v>
      </c>
      <c r="E19" s="12">
        <f>[1]Jul14!E10</f>
        <v>0</v>
      </c>
      <c r="F19" s="12">
        <f>[1]Jul14!F10</f>
        <v>0</v>
      </c>
      <c r="G19" s="12">
        <f>[1]Jul14!G10</f>
        <v>0</v>
      </c>
      <c r="H19" s="12">
        <f>[1]Jul14!H10</f>
        <v>0</v>
      </c>
      <c r="I19" s="12">
        <f>[1]Jul14!I10</f>
        <v>0</v>
      </c>
      <c r="J19" s="12">
        <f>[1]Jul14!J10</f>
        <v>0</v>
      </c>
      <c r="K19" s="12">
        <f>[1]Jul14!K10</f>
        <v>8</v>
      </c>
      <c r="L19" s="12">
        <f>[1]Jul14!L10</f>
        <v>1</v>
      </c>
      <c r="M19" s="12">
        <f>[1]Jul14!M10</f>
        <v>23</v>
      </c>
      <c r="N19" s="12">
        <f>[1]Jul14!N10</f>
        <v>10</v>
      </c>
      <c r="O19" s="12">
        <f>[1]Jul14!O10</f>
        <v>2</v>
      </c>
      <c r="P19" s="12">
        <f>[1]Jul14!P10</f>
        <v>0</v>
      </c>
      <c r="Q19" s="12">
        <f>[1]Jul14!Q10</f>
        <v>0</v>
      </c>
      <c r="R19" s="12">
        <f>[1]Jul14!R10</f>
        <v>0</v>
      </c>
      <c r="S19" s="12">
        <f>[1]Jul14!S10</f>
        <v>0</v>
      </c>
      <c r="T19" s="12">
        <f>[1]Jul14!T10</f>
        <v>1</v>
      </c>
      <c r="U19" s="12">
        <f>[1]Jul14!U10</f>
        <v>0</v>
      </c>
      <c r="V19" s="12">
        <f>[1]Jul14!V10</f>
        <v>0</v>
      </c>
      <c r="W19" s="12">
        <f>[1]Jul14!W10</f>
        <v>0</v>
      </c>
      <c r="X19" s="12">
        <f>[1]Jul14!X10</f>
        <v>1</v>
      </c>
      <c r="Y19" s="12">
        <f>[1]Jul14!Y10</f>
        <v>0</v>
      </c>
      <c r="Z19" s="13">
        <f t="shared" si="1"/>
        <v>46</v>
      </c>
    </row>
    <row r="20" spans="1:26" ht="17.25" customHeight="1" x14ac:dyDescent="0.2">
      <c r="A20" s="11">
        <v>15</v>
      </c>
      <c r="B20" s="12">
        <f>[1]Jul15!B10</f>
        <v>0</v>
      </c>
      <c r="C20" s="12">
        <f>[1]Jul15!C10</f>
        <v>0</v>
      </c>
      <c r="D20" s="12">
        <f>[1]Jul15!D10</f>
        <v>0</v>
      </c>
      <c r="E20" s="12">
        <f>[1]Jul15!E10</f>
        <v>6</v>
      </c>
      <c r="F20" s="12">
        <f>[1]Jul15!F10</f>
        <v>0</v>
      </c>
      <c r="G20" s="12">
        <f>[1]Jul15!G10</f>
        <v>5</v>
      </c>
      <c r="H20" s="12">
        <f>[1]Jul15!H10</f>
        <v>0</v>
      </c>
      <c r="I20" s="12">
        <f>[1]Jul15!I10</f>
        <v>0</v>
      </c>
      <c r="J20" s="12">
        <f>[1]Jul15!J10</f>
        <v>0</v>
      </c>
      <c r="K20" s="12">
        <f>[1]Jul15!K10</f>
        <v>0</v>
      </c>
      <c r="L20" s="12">
        <f>[1]Jul15!L10</f>
        <v>0</v>
      </c>
      <c r="M20" s="12">
        <f>[1]Jul15!M10</f>
        <v>1</v>
      </c>
      <c r="N20" s="12">
        <f>[1]Jul15!N10</f>
        <v>0</v>
      </c>
      <c r="O20" s="12">
        <f>[1]Jul15!O10</f>
        <v>0</v>
      </c>
      <c r="P20" s="12">
        <f>[1]Jul15!P10</f>
        <v>0</v>
      </c>
      <c r="Q20" s="12">
        <f>[1]Jul15!Q10</f>
        <v>0</v>
      </c>
      <c r="R20" s="12">
        <f>[1]Jul15!R10</f>
        <v>0</v>
      </c>
      <c r="S20" s="12">
        <f>[1]Jul15!S10</f>
        <v>11</v>
      </c>
      <c r="T20" s="12">
        <f>[1]Jul15!T10</f>
        <v>2</v>
      </c>
      <c r="U20" s="12">
        <f>[1]Jul15!U10</f>
        <v>2</v>
      </c>
      <c r="V20" s="12">
        <f>[1]Jul15!V10</f>
        <v>11</v>
      </c>
      <c r="W20" s="12">
        <f>[1]Jul15!W10</f>
        <v>9</v>
      </c>
      <c r="X20" s="12">
        <f>[1]Jul15!X10</f>
        <v>7</v>
      </c>
      <c r="Y20" s="12">
        <f>[1]Jul15!Y10</f>
        <v>2</v>
      </c>
      <c r="Z20" s="13">
        <f t="shared" si="1"/>
        <v>56</v>
      </c>
    </row>
    <row r="21" spans="1:26" ht="17.25" customHeight="1" x14ac:dyDescent="0.2">
      <c r="A21" s="11">
        <v>16</v>
      </c>
      <c r="B21" s="12">
        <f>[1]Jul16!B10</f>
        <v>0</v>
      </c>
      <c r="C21" s="12">
        <f>[1]Jul16!C10</f>
        <v>2</v>
      </c>
      <c r="D21" s="12">
        <f>[1]Jul16!D10</f>
        <v>0</v>
      </c>
      <c r="E21" s="12">
        <f>[1]Jul16!E10</f>
        <v>0</v>
      </c>
      <c r="F21" s="12">
        <f>[1]Jul16!F10</f>
        <v>0</v>
      </c>
      <c r="G21" s="12">
        <f>[1]Jul16!G10</f>
        <v>0</v>
      </c>
      <c r="H21" s="12">
        <f>[1]Jul16!H10</f>
        <v>0</v>
      </c>
      <c r="I21" s="12">
        <f>[1]Jul16!I10</f>
        <v>2</v>
      </c>
      <c r="J21" s="12">
        <f>[1]Jul16!J10</f>
        <v>0</v>
      </c>
      <c r="K21" s="12">
        <f>[1]Jul16!K10</f>
        <v>0</v>
      </c>
      <c r="L21" s="12">
        <f>[1]Jul16!L10</f>
        <v>0</v>
      </c>
      <c r="M21" s="12">
        <f>[1]Jul16!M10</f>
        <v>0</v>
      </c>
      <c r="N21" s="12">
        <f>[1]Jul16!N10</f>
        <v>0</v>
      </c>
      <c r="O21" s="12">
        <f>[1]Jul16!O10</f>
        <v>0</v>
      </c>
      <c r="P21" s="12">
        <f>[1]Jul16!P10</f>
        <v>9</v>
      </c>
      <c r="Q21" s="12">
        <f>[1]Jul16!Q10</f>
        <v>24</v>
      </c>
      <c r="R21" s="12">
        <f>[1]Jul16!R10</f>
        <v>3</v>
      </c>
      <c r="S21" s="12">
        <f>[1]Jul16!S10</f>
        <v>1</v>
      </c>
      <c r="T21" s="12">
        <f>[1]Jul16!T10</f>
        <v>0</v>
      </c>
      <c r="U21" s="12">
        <f>[1]Jul16!U10</f>
        <v>0</v>
      </c>
      <c r="V21" s="12">
        <f>[1]Jul16!V10</f>
        <v>0</v>
      </c>
      <c r="W21" s="12">
        <f>[1]Jul16!W10</f>
        <v>0</v>
      </c>
      <c r="X21" s="12">
        <f>[1]Jul16!X10</f>
        <v>0</v>
      </c>
      <c r="Y21" s="12">
        <f>[1]Jul16!Y10</f>
        <v>0</v>
      </c>
      <c r="Z21" s="13">
        <f t="shared" si="1"/>
        <v>41</v>
      </c>
    </row>
    <row r="22" spans="1:26" ht="17.25" customHeight="1" x14ac:dyDescent="0.2">
      <c r="A22" s="11">
        <v>17</v>
      </c>
      <c r="B22" s="12">
        <f>[1]Jul17!B10</f>
        <v>0</v>
      </c>
      <c r="C22" s="12">
        <f>[1]Jul17!C10</f>
        <v>0</v>
      </c>
      <c r="D22" s="12">
        <f>[1]Jul17!D10</f>
        <v>0</v>
      </c>
      <c r="E22" s="12">
        <f>[1]Jul17!E10</f>
        <v>0</v>
      </c>
      <c r="F22" s="12">
        <f>[1]Jul17!F10</f>
        <v>4</v>
      </c>
      <c r="G22" s="12">
        <f>[1]Jul17!G10</f>
        <v>0</v>
      </c>
      <c r="H22" s="12">
        <f>[1]Jul17!H10</f>
        <v>0</v>
      </c>
      <c r="I22" s="12">
        <f>[1]Jul17!I10</f>
        <v>0</v>
      </c>
      <c r="J22" s="12">
        <f>[1]Jul17!J10</f>
        <v>0</v>
      </c>
      <c r="K22" s="12">
        <f>[1]Jul17!K10</f>
        <v>0</v>
      </c>
      <c r="L22" s="12">
        <f>[1]Jul17!L10</f>
        <v>0</v>
      </c>
      <c r="M22" s="12">
        <f>[1]Jul17!M10</f>
        <v>0</v>
      </c>
      <c r="N22" s="12">
        <f>[1]Jul17!N10</f>
        <v>0</v>
      </c>
      <c r="O22" s="12">
        <f>[1]Jul17!O10</f>
        <v>0</v>
      </c>
      <c r="P22" s="12">
        <f>[1]Jul17!P10</f>
        <v>0</v>
      </c>
      <c r="Q22" s="12">
        <f>[1]Jul17!Q10</f>
        <v>0</v>
      </c>
      <c r="R22" s="12">
        <f>[1]Jul17!R10</f>
        <v>0</v>
      </c>
      <c r="S22" s="12">
        <f>[1]Jul17!S10</f>
        <v>0</v>
      </c>
      <c r="T22" s="12">
        <f>[1]Jul17!T10</f>
        <v>0</v>
      </c>
      <c r="U22" s="12">
        <f>[1]Jul17!U10</f>
        <v>0</v>
      </c>
      <c r="V22" s="12">
        <f>[1]Jul17!V10</f>
        <v>0</v>
      </c>
      <c r="W22" s="12">
        <f>[1]Jul17!W10</f>
        <v>0</v>
      </c>
      <c r="X22" s="12">
        <f>[1]Jul17!X10</f>
        <v>0</v>
      </c>
      <c r="Y22" s="12">
        <f>[1]Jul17!Y10</f>
        <v>0</v>
      </c>
      <c r="Z22" s="13">
        <f t="shared" si="1"/>
        <v>4</v>
      </c>
    </row>
    <row r="23" spans="1:26" ht="17.25" customHeight="1" x14ac:dyDescent="0.2">
      <c r="A23" s="11">
        <v>18</v>
      </c>
      <c r="B23" s="12">
        <f>[1]Jul18!B10</f>
        <v>0</v>
      </c>
      <c r="C23" s="12">
        <f>[1]Jul18!C10</f>
        <v>0</v>
      </c>
      <c r="D23" s="12">
        <f>[1]Jul18!D10</f>
        <v>0</v>
      </c>
      <c r="E23" s="12">
        <f>[1]Jul18!E10</f>
        <v>0</v>
      </c>
      <c r="F23" s="12">
        <f>[1]Jul18!F10</f>
        <v>0</v>
      </c>
      <c r="G23" s="12">
        <f>[1]Jul18!G10</f>
        <v>0</v>
      </c>
      <c r="H23" s="12">
        <f>[1]Jul18!H10</f>
        <v>0</v>
      </c>
      <c r="I23" s="12">
        <f>[1]Jul18!I10</f>
        <v>0</v>
      </c>
      <c r="J23" s="12">
        <f>[1]Jul18!J10</f>
        <v>0</v>
      </c>
      <c r="K23" s="12">
        <f>[1]Jul18!K10</f>
        <v>0</v>
      </c>
      <c r="L23" s="12">
        <f>[1]Jul18!L10</f>
        <v>0</v>
      </c>
      <c r="M23" s="12">
        <f>[1]Jul18!M10</f>
        <v>0</v>
      </c>
      <c r="N23" s="12">
        <f>[1]Jul18!N10</f>
        <v>0</v>
      </c>
      <c r="O23" s="12">
        <f>[1]Jul18!O10</f>
        <v>0</v>
      </c>
      <c r="P23" s="12">
        <f>[1]Jul18!P10</f>
        <v>0</v>
      </c>
      <c r="Q23" s="12">
        <f>[1]Jul18!Q10</f>
        <v>0</v>
      </c>
      <c r="R23" s="12">
        <f>[1]Jul18!R10</f>
        <v>0</v>
      </c>
      <c r="S23" s="12">
        <f>[1]Jul18!S10</f>
        <v>0</v>
      </c>
      <c r="T23" s="12">
        <f>[1]Jul18!T10</f>
        <v>0</v>
      </c>
      <c r="U23" s="12">
        <f>[1]Jul18!U10</f>
        <v>0</v>
      </c>
      <c r="V23" s="12">
        <f>[1]Jul18!V10</f>
        <v>0</v>
      </c>
      <c r="W23" s="12">
        <f>[1]Jul18!W10</f>
        <v>0</v>
      </c>
      <c r="X23" s="12">
        <f>[1]Jul18!X10</f>
        <v>0</v>
      </c>
      <c r="Y23" s="12">
        <f>[1]Jul18!Y10</f>
        <v>0</v>
      </c>
      <c r="Z23" s="13">
        <f t="shared" si="1"/>
        <v>0</v>
      </c>
    </row>
    <row r="24" spans="1:26" ht="17.25" customHeight="1" x14ac:dyDescent="0.2">
      <c r="A24" s="11">
        <v>19</v>
      </c>
      <c r="B24" s="12">
        <f>[1]Jul19!B10</f>
        <v>0</v>
      </c>
      <c r="C24" s="12">
        <f>[1]Jul19!C10</f>
        <v>0</v>
      </c>
      <c r="D24" s="12">
        <f>[1]Jul19!D10</f>
        <v>0</v>
      </c>
      <c r="E24" s="12">
        <f>[1]Jul19!E10</f>
        <v>0</v>
      </c>
      <c r="F24" s="12">
        <f>[1]Jul19!F10</f>
        <v>0</v>
      </c>
      <c r="G24" s="12">
        <f>[1]Jul19!G10</f>
        <v>0</v>
      </c>
      <c r="H24" s="12">
        <f>[1]Jul19!H10</f>
        <v>0</v>
      </c>
      <c r="I24" s="12">
        <f>[1]Jul19!I10</f>
        <v>0</v>
      </c>
      <c r="J24" s="12">
        <f>[1]Jul19!J10</f>
        <v>0</v>
      </c>
      <c r="K24" s="12">
        <f>[1]Jul19!K10</f>
        <v>0</v>
      </c>
      <c r="L24" s="12">
        <f>[1]Jul19!L10</f>
        <v>0</v>
      </c>
      <c r="M24" s="12">
        <f>[1]Jul19!M10</f>
        <v>0</v>
      </c>
      <c r="N24" s="12">
        <f>[1]Jul19!N10</f>
        <v>0</v>
      </c>
      <c r="O24" s="12">
        <f>[1]Jul19!O10</f>
        <v>0</v>
      </c>
      <c r="P24" s="12">
        <f>[1]Jul19!P10</f>
        <v>0</v>
      </c>
      <c r="Q24" s="12">
        <f>[1]Jul19!Q10</f>
        <v>0</v>
      </c>
      <c r="R24" s="12">
        <f>[1]Jul19!R10</f>
        <v>0</v>
      </c>
      <c r="S24" s="12">
        <f>[1]Jul19!S10</f>
        <v>0</v>
      </c>
      <c r="T24" s="12">
        <f>[1]Jul19!T10</f>
        <v>0</v>
      </c>
      <c r="U24" s="12">
        <f>[1]Jul19!U10</f>
        <v>0</v>
      </c>
      <c r="V24" s="12">
        <f>[1]Jul19!V10</f>
        <v>0</v>
      </c>
      <c r="W24" s="12">
        <f>[1]Jul19!W10</f>
        <v>0</v>
      </c>
      <c r="X24" s="12">
        <f>[1]Jul19!X10</f>
        <v>0</v>
      </c>
      <c r="Y24" s="12">
        <f>[1]Jul19!Y10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[1]Jul20!B10</f>
        <v>0</v>
      </c>
      <c r="C25" s="12">
        <f>[1]Jul20!C10</f>
        <v>0</v>
      </c>
      <c r="D25" s="12">
        <f>[1]Jul20!D10</f>
        <v>0</v>
      </c>
      <c r="E25" s="12">
        <f>[1]Jul20!E10</f>
        <v>0</v>
      </c>
      <c r="F25" s="12">
        <f>[1]Jul20!F10</f>
        <v>0</v>
      </c>
      <c r="G25" s="12">
        <f>[1]Jul20!G10</f>
        <v>0</v>
      </c>
      <c r="H25" s="12">
        <f>[1]Jul20!H10</f>
        <v>6</v>
      </c>
      <c r="I25" s="12">
        <f>[1]Jul20!I10</f>
        <v>0</v>
      </c>
      <c r="J25" s="12">
        <f>[1]Jul20!J10</f>
        <v>0</v>
      </c>
      <c r="K25" s="12">
        <f>[1]Jul20!K10</f>
        <v>0</v>
      </c>
      <c r="L25" s="12">
        <f>[1]Jul20!L10</f>
        <v>0</v>
      </c>
      <c r="M25" s="12">
        <f>[1]Jul20!M10</f>
        <v>0</v>
      </c>
      <c r="N25" s="12">
        <f>[1]Jul20!N10</f>
        <v>0</v>
      </c>
      <c r="O25" s="12">
        <f>[1]Jul20!O10</f>
        <v>0</v>
      </c>
      <c r="P25" s="12">
        <f>[1]Jul20!P10</f>
        <v>0</v>
      </c>
      <c r="Q25" s="12">
        <f>[1]Jul20!Q10</f>
        <v>0</v>
      </c>
      <c r="R25" s="12">
        <f>[1]Jul20!R10</f>
        <v>0</v>
      </c>
      <c r="S25" s="12">
        <f>[1]Jul20!S10</f>
        <v>0</v>
      </c>
      <c r="T25" s="12">
        <f>[1]Jul20!T10</f>
        <v>0</v>
      </c>
      <c r="U25" s="12">
        <f>[1]Jul20!U10</f>
        <v>0</v>
      </c>
      <c r="V25" s="12">
        <f>[1]Jul20!V10</f>
        <v>0</v>
      </c>
      <c r="W25" s="12">
        <f>[1]Jul20!W10</f>
        <v>0</v>
      </c>
      <c r="X25" s="12">
        <f>[1]Jul20!X10</f>
        <v>0</v>
      </c>
      <c r="Y25" s="12">
        <f>[1]Jul20!Y10</f>
        <v>0</v>
      </c>
      <c r="Z25" s="13">
        <f t="shared" si="0"/>
        <v>6</v>
      </c>
    </row>
    <row r="26" spans="1:26" ht="17.25" customHeight="1" x14ac:dyDescent="0.2">
      <c r="A26" s="11">
        <v>21</v>
      </c>
      <c r="B26" s="12">
        <f>[1]Jul21!B10</f>
        <v>0</v>
      </c>
      <c r="C26" s="12">
        <f>[1]Jul21!C10</f>
        <v>0</v>
      </c>
      <c r="D26" s="12">
        <f>[1]Jul21!D10</f>
        <v>0</v>
      </c>
      <c r="E26" s="12">
        <f>[1]Jul21!E10</f>
        <v>0</v>
      </c>
      <c r="F26" s="12">
        <f>[1]Jul21!F10</f>
        <v>0</v>
      </c>
      <c r="G26" s="12">
        <f>[1]Jul21!G10</f>
        <v>19</v>
      </c>
      <c r="H26" s="12">
        <f>[1]Jul21!H10</f>
        <v>1</v>
      </c>
      <c r="I26" s="12">
        <f>[1]Jul21!I10</f>
        <v>0</v>
      </c>
      <c r="J26" s="12">
        <f>[1]Jul21!J10</f>
        <v>0</v>
      </c>
      <c r="K26" s="12">
        <f>[1]Jul21!K10</f>
        <v>0</v>
      </c>
      <c r="L26" s="12">
        <f>[1]Jul21!L10</f>
        <v>0</v>
      </c>
      <c r="M26" s="12">
        <f>[1]Jul21!M10</f>
        <v>0</v>
      </c>
      <c r="N26" s="12">
        <f>[1]Jul21!N10</f>
        <v>0</v>
      </c>
      <c r="O26" s="12">
        <f>[1]Jul21!O10</f>
        <v>0</v>
      </c>
      <c r="P26" s="12">
        <f>[1]Jul21!P10</f>
        <v>0</v>
      </c>
      <c r="Q26" s="12">
        <f>[1]Jul21!Q10</f>
        <v>0</v>
      </c>
      <c r="R26" s="12">
        <f>[1]Jul21!R10</f>
        <v>0</v>
      </c>
      <c r="S26" s="12">
        <f>[1]Jul21!S10</f>
        <v>0</v>
      </c>
      <c r="T26" s="12">
        <f>[1]Jul21!T10</f>
        <v>0</v>
      </c>
      <c r="U26" s="12">
        <f>[1]Jul21!U10</f>
        <v>0</v>
      </c>
      <c r="V26" s="12">
        <f>[1]Jul21!V10</f>
        <v>0</v>
      </c>
      <c r="W26" s="12">
        <f>[1]Jul21!W10</f>
        <v>0</v>
      </c>
      <c r="X26" s="12">
        <f>[1]Jul21!X10</f>
        <v>0</v>
      </c>
      <c r="Y26" s="12">
        <f>[1]Jul21!Y10</f>
        <v>0</v>
      </c>
      <c r="Z26" s="13">
        <f t="shared" si="0"/>
        <v>20</v>
      </c>
    </row>
    <row r="27" spans="1:26" ht="17.25" customHeight="1" x14ac:dyDescent="0.2">
      <c r="A27" s="11">
        <v>22</v>
      </c>
      <c r="B27" s="12">
        <f>[1]Jul22!B10</f>
        <v>0</v>
      </c>
      <c r="C27" s="12">
        <f>[1]Jul22!C10</f>
        <v>0</v>
      </c>
      <c r="D27" s="12">
        <f>[1]Jul22!D10</f>
        <v>0</v>
      </c>
      <c r="E27" s="12">
        <f>[1]Jul22!E10</f>
        <v>0</v>
      </c>
      <c r="F27" s="12">
        <f>[1]Jul22!F10</f>
        <v>1</v>
      </c>
      <c r="G27" s="12">
        <f>[1]Jul22!G10</f>
        <v>0</v>
      </c>
      <c r="H27" s="12">
        <f>[1]Jul22!H10</f>
        <v>6</v>
      </c>
      <c r="I27" s="12">
        <f>[1]Jul22!I10</f>
        <v>1</v>
      </c>
      <c r="J27" s="12">
        <f>[1]Jul22!J10</f>
        <v>0</v>
      </c>
      <c r="K27" s="12">
        <f>[1]Jul22!K10</f>
        <v>0</v>
      </c>
      <c r="L27" s="12">
        <f>[1]Jul22!L10</f>
        <v>0</v>
      </c>
      <c r="M27" s="12">
        <f>[1]Jul22!M10</f>
        <v>0</v>
      </c>
      <c r="N27" s="12">
        <f>[1]Jul22!N10</f>
        <v>0</v>
      </c>
      <c r="O27" s="12">
        <f>[1]Jul22!O10</f>
        <v>0</v>
      </c>
      <c r="P27" s="12">
        <f>[1]Jul22!P10</f>
        <v>0</v>
      </c>
      <c r="Q27" s="12">
        <f>[1]Jul22!Q10</f>
        <v>0</v>
      </c>
      <c r="R27" s="12">
        <f>[1]Jul22!R10</f>
        <v>0</v>
      </c>
      <c r="S27" s="12">
        <f>[1]Jul22!S10</f>
        <v>2</v>
      </c>
      <c r="T27" s="12">
        <f>[1]Jul22!T10</f>
        <v>1</v>
      </c>
      <c r="U27" s="12">
        <f>[1]Jul22!U10</f>
        <v>0</v>
      </c>
      <c r="V27" s="12">
        <f>[1]Jul22!V10</f>
        <v>0</v>
      </c>
      <c r="W27" s="12">
        <f>[1]Jul22!W10</f>
        <v>0</v>
      </c>
      <c r="X27" s="12">
        <f>[1]Jul22!X10</f>
        <v>0</v>
      </c>
      <c r="Y27" s="12">
        <f>[1]Jul22!Y10</f>
        <v>0</v>
      </c>
      <c r="Z27" s="13">
        <f t="shared" si="0"/>
        <v>11</v>
      </c>
    </row>
    <row r="28" spans="1:26" ht="17.25" customHeight="1" x14ac:dyDescent="0.2">
      <c r="A28" s="11">
        <v>23</v>
      </c>
      <c r="B28" s="12">
        <f>[1]Jul23!B10</f>
        <v>0</v>
      </c>
      <c r="C28" s="12">
        <f>[1]Jul23!C10</f>
        <v>0</v>
      </c>
      <c r="D28" s="12">
        <f>[1]Jul23!D10</f>
        <v>0</v>
      </c>
      <c r="E28" s="12">
        <f>[1]Jul23!E10</f>
        <v>0</v>
      </c>
      <c r="F28" s="12">
        <f>[1]Jul23!F10</f>
        <v>1</v>
      </c>
      <c r="G28" s="12">
        <f>[1]Jul23!G10</f>
        <v>0</v>
      </c>
      <c r="H28" s="12">
        <f>[1]Jul23!H10</f>
        <v>0</v>
      </c>
      <c r="I28" s="12">
        <f>[1]Jul23!I10</f>
        <v>0</v>
      </c>
      <c r="J28" s="12">
        <f>[1]Jul23!J10</f>
        <v>0</v>
      </c>
      <c r="K28" s="12">
        <f>[1]Jul23!K10</f>
        <v>1</v>
      </c>
      <c r="L28" s="12">
        <f>[1]Jul23!L10</f>
        <v>1</v>
      </c>
      <c r="M28" s="12">
        <f>[1]Jul23!M10</f>
        <v>4</v>
      </c>
      <c r="N28" s="12">
        <f>[1]Jul23!N10</f>
        <v>25</v>
      </c>
      <c r="O28" s="12">
        <f>[1]Jul23!O10</f>
        <v>0</v>
      </c>
      <c r="P28" s="12">
        <f>[1]Jul23!P10</f>
        <v>0</v>
      </c>
      <c r="Q28" s="12">
        <f>[1]Jul23!Q10</f>
        <v>0</v>
      </c>
      <c r="R28" s="12">
        <f>[1]Jul23!R10</f>
        <v>0</v>
      </c>
      <c r="S28" s="12">
        <f>[1]Jul23!S10</f>
        <v>0</v>
      </c>
      <c r="T28" s="12">
        <f>[1]Jul23!T10</f>
        <v>0</v>
      </c>
      <c r="U28" s="12">
        <f>[1]Jul23!U10</f>
        <v>0</v>
      </c>
      <c r="V28" s="12">
        <f>[1]Jul23!V10</f>
        <v>0</v>
      </c>
      <c r="W28" s="12">
        <f>[1]Jul23!W10</f>
        <v>0</v>
      </c>
      <c r="X28" s="12">
        <f>[1]Jul23!X10</f>
        <v>0</v>
      </c>
      <c r="Y28" s="12">
        <f>[1]Jul23!Y10</f>
        <v>0</v>
      </c>
      <c r="Z28" s="13">
        <f t="shared" si="0"/>
        <v>32</v>
      </c>
    </row>
    <row r="29" spans="1:26" ht="17.25" customHeight="1" x14ac:dyDescent="0.2">
      <c r="A29" s="11">
        <v>24</v>
      </c>
      <c r="B29" s="12">
        <f>[1]Jul24!B10</f>
        <v>0</v>
      </c>
      <c r="C29" s="12">
        <f>[1]Jul24!C10</f>
        <v>0</v>
      </c>
      <c r="D29" s="12">
        <f>[1]Jul24!D10</f>
        <v>0</v>
      </c>
      <c r="E29" s="12">
        <f>[1]Jul24!E10</f>
        <v>0</v>
      </c>
      <c r="F29" s="12">
        <f>[1]Jul24!F10</f>
        <v>0</v>
      </c>
      <c r="G29" s="12">
        <f>[1]Jul24!G10</f>
        <v>0</v>
      </c>
      <c r="H29" s="12">
        <f>[1]Jul24!H10</f>
        <v>0</v>
      </c>
      <c r="I29" s="12">
        <f>[1]Jul24!I10</f>
        <v>0</v>
      </c>
      <c r="J29" s="12">
        <f>[1]Jul24!J10</f>
        <v>0</v>
      </c>
      <c r="K29" s="12">
        <f>[1]Jul24!K10</f>
        <v>0</v>
      </c>
      <c r="L29" s="12">
        <f>[1]Jul24!L10</f>
        <v>1</v>
      </c>
      <c r="M29" s="12">
        <f>[1]Jul24!M10</f>
        <v>0</v>
      </c>
      <c r="N29" s="12">
        <f>[1]Jul24!N10</f>
        <v>0</v>
      </c>
      <c r="O29" s="12">
        <f>[1]Jul24!O10</f>
        <v>0</v>
      </c>
      <c r="P29" s="12">
        <f>[1]Jul24!P10</f>
        <v>0</v>
      </c>
      <c r="Q29" s="12">
        <f>[1]Jul24!Q10</f>
        <v>0</v>
      </c>
      <c r="R29" s="12">
        <f>[1]Jul24!R10</f>
        <v>0</v>
      </c>
      <c r="S29" s="12">
        <f>[1]Jul24!S10</f>
        <v>0</v>
      </c>
      <c r="T29" s="12">
        <f>[1]Jul24!T10</f>
        <v>0</v>
      </c>
      <c r="U29" s="12">
        <f>[1]Jul24!U10</f>
        <v>0</v>
      </c>
      <c r="V29" s="12">
        <f>[1]Jul24!V10</f>
        <v>0</v>
      </c>
      <c r="W29" s="12">
        <f>[1]Jul24!W10</f>
        <v>0</v>
      </c>
      <c r="X29" s="12">
        <f>[1]Jul24!X10</f>
        <v>0</v>
      </c>
      <c r="Y29" s="12">
        <f>[1]Jul24!Y10</f>
        <v>0</v>
      </c>
      <c r="Z29" s="13">
        <f t="shared" si="0"/>
        <v>1</v>
      </c>
    </row>
    <row r="30" spans="1:26" ht="17.25" customHeight="1" x14ac:dyDescent="0.2">
      <c r="A30" s="11">
        <v>25</v>
      </c>
      <c r="B30" s="12">
        <f>[1]Jul25!B10</f>
        <v>0</v>
      </c>
      <c r="C30" s="12">
        <f>[1]Jul25!C10</f>
        <v>0</v>
      </c>
      <c r="D30" s="12">
        <f>[1]Jul25!D10</f>
        <v>0</v>
      </c>
      <c r="E30" s="12">
        <f>[1]Jul25!E10</f>
        <v>0</v>
      </c>
      <c r="F30" s="12">
        <f>[1]Jul25!F10</f>
        <v>0</v>
      </c>
      <c r="G30" s="12">
        <f>[1]Jul25!G10</f>
        <v>0</v>
      </c>
      <c r="H30" s="12">
        <f>[1]Jul25!H10</f>
        <v>2</v>
      </c>
      <c r="I30" s="12">
        <f>[1]Jul25!I10</f>
        <v>0</v>
      </c>
      <c r="J30" s="12">
        <f>[1]Jul25!J10</f>
        <v>0</v>
      </c>
      <c r="K30" s="12">
        <f>[1]Jul25!K10</f>
        <v>0</v>
      </c>
      <c r="L30" s="12">
        <f>[1]Jul25!L10</f>
        <v>0</v>
      </c>
      <c r="M30" s="12">
        <f>[1]Jul25!M10</f>
        <v>0</v>
      </c>
      <c r="N30" s="12">
        <f>[1]Jul25!N10</f>
        <v>0</v>
      </c>
      <c r="O30" s="12">
        <f>[1]Jul25!O10</f>
        <v>0</v>
      </c>
      <c r="P30" s="12">
        <f>[1]Jul25!P10</f>
        <v>1</v>
      </c>
      <c r="Q30" s="12">
        <f>[1]Jul25!Q10</f>
        <v>1</v>
      </c>
      <c r="R30" s="12">
        <f>[1]Jul25!R10</f>
        <v>4</v>
      </c>
      <c r="S30" s="12">
        <f>[1]Jul25!S10</f>
        <v>0</v>
      </c>
      <c r="T30" s="12">
        <f>[1]Jul25!T10</f>
        <v>11</v>
      </c>
      <c r="U30" s="12">
        <f>[1]Jul25!U10</f>
        <v>4</v>
      </c>
      <c r="V30" s="12">
        <f>[1]Jul25!V10</f>
        <v>0</v>
      </c>
      <c r="W30" s="12">
        <f>[1]Jul25!W10</f>
        <v>0</v>
      </c>
      <c r="X30" s="12">
        <f>[1]Jul25!X10</f>
        <v>0</v>
      </c>
      <c r="Y30" s="12">
        <f>[1]Jul25!Y10</f>
        <v>0</v>
      </c>
      <c r="Z30" s="13">
        <f t="shared" si="0"/>
        <v>23</v>
      </c>
    </row>
    <row r="31" spans="1:26" ht="17.25" customHeight="1" x14ac:dyDescent="0.2">
      <c r="A31" s="11">
        <v>26</v>
      </c>
      <c r="B31" s="12">
        <f>[1]Jul26!B10</f>
        <v>0</v>
      </c>
      <c r="C31" s="12">
        <f>[1]Jul26!C10</f>
        <v>4</v>
      </c>
      <c r="D31" s="12">
        <f>[1]Jul26!D10</f>
        <v>1</v>
      </c>
      <c r="E31" s="12">
        <f>[1]Jul26!E10</f>
        <v>0</v>
      </c>
      <c r="F31" s="12">
        <f>[1]Jul26!F10</f>
        <v>13</v>
      </c>
      <c r="G31" s="12">
        <f>[1]Jul26!G10</f>
        <v>2</v>
      </c>
      <c r="H31" s="12">
        <f>[1]Jul26!H10</f>
        <v>5</v>
      </c>
      <c r="I31" s="12">
        <f>[1]Jul26!I10</f>
        <v>0</v>
      </c>
      <c r="J31" s="12">
        <f>[1]Jul26!J10</f>
        <v>0</v>
      </c>
      <c r="K31" s="12">
        <f>[1]Jul26!K10</f>
        <v>6</v>
      </c>
      <c r="L31" s="12">
        <f>[1]Jul26!L10</f>
        <v>0</v>
      </c>
      <c r="M31" s="12">
        <f>[1]Jul26!M10</f>
        <v>0</v>
      </c>
      <c r="N31" s="12">
        <f>[1]Jul26!N10</f>
        <v>0</v>
      </c>
      <c r="O31" s="12">
        <f>[1]Jul26!O10</f>
        <v>1</v>
      </c>
      <c r="P31" s="12">
        <f>[1]Jul26!P10</f>
        <v>10</v>
      </c>
      <c r="Q31" s="12">
        <f>[1]Jul26!Q10</f>
        <v>20</v>
      </c>
      <c r="R31" s="12">
        <f>[1]Jul26!R10</f>
        <v>3</v>
      </c>
      <c r="S31" s="12">
        <f>[1]Jul26!S10</f>
        <v>0</v>
      </c>
      <c r="T31" s="12">
        <f>[1]Jul26!T10</f>
        <v>0</v>
      </c>
      <c r="U31" s="12">
        <f>[1]Jul26!U10</f>
        <v>10</v>
      </c>
      <c r="V31" s="12">
        <f>[1]Jul26!V10</f>
        <v>1</v>
      </c>
      <c r="W31" s="12">
        <f>[1]Jul26!W10</f>
        <v>37</v>
      </c>
      <c r="X31" s="12">
        <f>[1]Jul26!X10</f>
        <v>20</v>
      </c>
      <c r="Y31" s="12">
        <f>[1]Jul26!Y10</f>
        <v>6</v>
      </c>
      <c r="Z31" s="13">
        <f t="shared" si="0"/>
        <v>139</v>
      </c>
    </row>
    <row r="32" spans="1:26" ht="17.25" customHeight="1" x14ac:dyDescent="0.2">
      <c r="A32" s="11">
        <v>27</v>
      </c>
      <c r="B32" s="12">
        <f>[1]Jul27!B10</f>
        <v>0</v>
      </c>
      <c r="C32" s="12">
        <f>[1]Jul27!C10</f>
        <v>0</v>
      </c>
      <c r="D32" s="12">
        <f>[1]Jul27!D10</f>
        <v>2</v>
      </c>
      <c r="E32" s="12">
        <f>[1]Jul27!E10</f>
        <v>0</v>
      </c>
      <c r="F32" s="12">
        <f>[1]Jul27!F10</f>
        <v>1</v>
      </c>
      <c r="G32" s="12">
        <f>[1]Jul27!G10</f>
        <v>6</v>
      </c>
      <c r="H32" s="12">
        <f>[1]Jul27!H10</f>
        <v>10</v>
      </c>
      <c r="I32" s="12">
        <f>[1]Jul27!I10</f>
        <v>2</v>
      </c>
      <c r="J32" s="12">
        <f>[1]Jul27!J10</f>
        <v>0</v>
      </c>
      <c r="K32" s="12">
        <f>[1]Jul27!K10</f>
        <v>0</v>
      </c>
      <c r="L32" s="12">
        <f>[1]Jul27!L10</f>
        <v>0</v>
      </c>
      <c r="M32" s="12">
        <f>[1]Jul27!M10</f>
        <v>0</v>
      </c>
      <c r="N32" s="12">
        <f>[1]Jul27!N10</f>
        <v>0</v>
      </c>
      <c r="O32" s="12">
        <f>[1]Jul27!O10</f>
        <v>0</v>
      </c>
      <c r="P32" s="12">
        <f>[1]Jul27!P10</f>
        <v>0</v>
      </c>
      <c r="Q32" s="12">
        <f>[1]Jul27!Q10</f>
        <v>11</v>
      </c>
      <c r="R32" s="12">
        <f>[1]Jul27!R10</f>
        <v>0</v>
      </c>
      <c r="S32" s="12">
        <f>[1]Jul27!S10</f>
        <v>5</v>
      </c>
      <c r="T32" s="12">
        <f>[1]Jul27!T10</f>
        <v>6</v>
      </c>
      <c r="U32" s="12">
        <f>[1]Jul27!U10</f>
        <v>14</v>
      </c>
      <c r="V32" s="12">
        <f>[1]Jul27!V10</f>
        <v>12</v>
      </c>
      <c r="W32" s="12">
        <f>[1]Jul27!W10</f>
        <v>0</v>
      </c>
      <c r="X32" s="12">
        <f>[1]Jul27!X10</f>
        <v>0</v>
      </c>
      <c r="Y32" s="12">
        <f>[1]Jul27!Y10</f>
        <v>0</v>
      </c>
      <c r="Z32" s="13">
        <f t="shared" si="0"/>
        <v>69</v>
      </c>
    </row>
    <row r="33" spans="1:26" ht="17.25" customHeight="1" x14ac:dyDescent="0.2">
      <c r="A33" s="11">
        <v>28</v>
      </c>
      <c r="B33" s="12">
        <f>[1]Jul28!B10</f>
        <v>0</v>
      </c>
      <c r="C33" s="12">
        <f>[1]Jul28!C10</f>
        <v>0</v>
      </c>
      <c r="D33" s="12">
        <f>[1]Jul28!D10</f>
        <v>1</v>
      </c>
      <c r="E33" s="12">
        <f>[1]Jul28!E10</f>
        <v>0</v>
      </c>
      <c r="F33" s="12">
        <f>[1]Jul28!F10</f>
        <v>0</v>
      </c>
      <c r="G33" s="12">
        <f>[1]Jul28!G10</f>
        <v>0</v>
      </c>
      <c r="H33" s="12">
        <f>[1]Jul28!H10</f>
        <v>11</v>
      </c>
      <c r="I33" s="12">
        <f>[1]Jul28!I10</f>
        <v>3</v>
      </c>
      <c r="J33" s="12">
        <f>[1]Jul28!J10</f>
        <v>0</v>
      </c>
      <c r="K33" s="12">
        <f>[1]Jul28!K10</f>
        <v>1</v>
      </c>
      <c r="L33" s="12">
        <f>[1]Jul28!L10</f>
        <v>2</v>
      </c>
      <c r="M33" s="12">
        <f>[1]Jul28!M10</f>
        <v>1</v>
      </c>
      <c r="N33" s="12">
        <f>[1]Jul28!N10</f>
        <v>10</v>
      </c>
      <c r="O33" s="12">
        <f>[1]Jul28!O10</f>
        <v>14</v>
      </c>
      <c r="P33" s="12">
        <f>[1]Jul28!P10</f>
        <v>5</v>
      </c>
      <c r="Q33" s="12">
        <f>[1]Jul28!Q10</f>
        <v>6</v>
      </c>
      <c r="R33" s="12">
        <f>[1]Jul28!R10</f>
        <v>0</v>
      </c>
      <c r="S33" s="12">
        <f>[1]Jul28!S10</f>
        <v>0</v>
      </c>
      <c r="T33" s="12">
        <f>[1]Jul28!T10</f>
        <v>0</v>
      </c>
      <c r="U33" s="12">
        <f>[1]Jul28!U10</f>
        <v>0</v>
      </c>
      <c r="V33" s="12">
        <f>[1]Jul28!V10</f>
        <v>0</v>
      </c>
      <c r="W33" s="12">
        <f>[1]Jul28!W10</f>
        <v>1</v>
      </c>
      <c r="X33" s="12">
        <f>[1]Jul28!X10</f>
        <v>0</v>
      </c>
      <c r="Y33" s="12">
        <f>[1]Jul28!Y10</f>
        <v>0</v>
      </c>
      <c r="Z33" s="13">
        <f t="shared" si="0"/>
        <v>55</v>
      </c>
    </row>
    <row r="34" spans="1:26" ht="17.25" customHeight="1" x14ac:dyDescent="0.2">
      <c r="A34" s="11">
        <v>29</v>
      </c>
      <c r="B34" s="12">
        <f>[1]Jul29!B10</f>
        <v>0</v>
      </c>
      <c r="C34" s="12">
        <f>[1]Jul29!C10</f>
        <v>0</v>
      </c>
      <c r="D34" s="12">
        <f>[1]Jul29!D10</f>
        <v>0</v>
      </c>
      <c r="E34" s="12">
        <f>[1]Jul29!E10</f>
        <v>0</v>
      </c>
      <c r="F34" s="12">
        <f>[1]Jul29!F10</f>
        <v>6</v>
      </c>
      <c r="G34" s="12">
        <f>[1]Jul29!G10</f>
        <v>29</v>
      </c>
      <c r="H34" s="12">
        <f>[1]Jul29!H10</f>
        <v>0</v>
      </c>
      <c r="I34" s="12">
        <f>[1]Jul29!I10</f>
        <v>2</v>
      </c>
      <c r="J34" s="12">
        <f>[1]Jul29!J10</f>
        <v>27</v>
      </c>
      <c r="K34" s="12">
        <f>[1]Jul29!K10</f>
        <v>25</v>
      </c>
      <c r="L34" s="12">
        <f>[1]Jul29!L10</f>
        <v>2</v>
      </c>
      <c r="M34" s="12">
        <f>[1]Jul29!M10</f>
        <v>9</v>
      </c>
      <c r="N34" s="12">
        <f>[1]Jul29!N10</f>
        <v>4</v>
      </c>
      <c r="O34" s="12">
        <f>[1]Jul29!O10</f>
        <v>2</v>
      </c>
      <c r="P34" s="12">
        <f>[1]Jul29!P10</f>
        <v>1</v>
      </c>
      <c r="Q34" s="12">
        <f>[1]Jul29!Q10</f>
        <v>1</v>
      </c>
      <c r="R34" s="12">
        <f>[1]Jul29!R10</f>
        <v>10</v>
      </c>
      <c r="S34" s="12">
        <f>[1]Jul29!S10</f>
        <v>0</v>
      </c>
      <c r="T34" s="12">
        <f>[1]Jul29!T10</f>
        <v>0</v>
      </c>
      <c r="U34" s="12">
        <f>[1]Jul29!U10</f>
        <v>0</v>
      </c>
      <c r="V34" s="12">
        <f>[1]Jul29!V10</f>
        <v>0</v>
      </c>
      <c r="W34" s="12">
        <f>[1]Jul29!W10</f>
        <v>1</v>
      </c>
      <c r="X34" s="12">
        <f>[1]Jul29!X10</f>
        <v>0</v>
      </c>
      <c r="Y34" s="12">
        <f>[1]Jul29!Y10</f>
        <v>1</v>
      </c>
      <c r="Z34" s="13">
        <f t="shared" si="0"/>
        <v>120</v>
      </c>
    </row>
    <row r="35" spans="1:26" ht="17.25" customHeight="1" x14ac:dyDescent="0.2">
      <c r="A35" s="11">
        <v>30</v>
      </c>
      <c r="B35" s="12">
        <f>[1]Jul30!B10</f>
        <v>0</v>
      </c>
      <c r="C35" s="12">
        <f>[1]Jul30!C10</f>
        <v>1</v>
      </c>
      <c r="D35" s="12">
        <f>[1]Jul30!D10</f>
        <v>0</v>
      </c>
      <c r="E35" s="12">
        <f>[1]Jul30!E10</f>
        <v>0</v>
      </c>
      <c r="F35" s="12">
        <f>[1]Jul30!F10</f>
        <v>0</v>
      </c>
      <c r="G35" s="12">
        <f>[1]Jul30!G10</f>
        <v>1</v>
      </c>
      <c r="H35" s="12">
        <f>[1]Jul30!H10</f>
        <v>0</v>
      </c>
      <c r="I35" s="12">
        <f>[1]Jul30!I10</f>
        <v>0</v>
      </c>
      <c r="J35" s="12">
        <f>[1]Jul30!J10</f>
        <v>0</v>
      </c>
      <c r="K35" s="12">
        <f>[1]Jul30!K10</f>
        <v>0</v>
      </c>
      <c r="L35" s="12">
        <f>[1]Jul30!L10</f>
        <v>0</v>
      </c>
      <c r="M35" s="12">
        <f>[1]Jul30!M10</f>
        <v>0</v>
      </c>
      <c r="N35" s="12">
        <f>[1]Jul30!N10</f>
        <v>0</v>
      </c>
      <c r="O35" s="12">
        <f>[1]Jul30!O10</f>
        <v>0</v>
      </c>
      <c r="P35" s="12">
        <f>[1]Jul30!P10</f>
        <v>0</v>
      </c>
      <c r="Q35" s="12">
        <f>[1]Jul30!Q10</f>
        <v>4</v>
      </c>
      <c r="R35" s="12">
        <f>[1]Jul30!R10</f>
        <v>0</v>
      </c>
      <c r="S35" s="12">
        <f>[1]Jul30!S10</f>
        <v>2</v>
      </c>
      <c r="T35" s="12">
        <f>[1]Jul30!T10</f>
        <v>3</v>
      </c>
      <c r="U35" s="12">
        <f>[1]Jul30!U10</f>
        <v>2</v>
      </c>
      <c r="V35" s="12">
        <f>[1]Jul30!V10</f>
        <v>2</v>
      </c>
      <c r="W35" s="12">
        <f>[1]Jul30!W10</f>
        <v>0</v>
      </c>
      <c r="X35" s="12">
        <f>[1]Jul30!X10</f>
        <v>3</v>
      </c>
      <c r="Y35" s="12">
        <f>[1]Jul30!Y10</f>
        <v>2</v>
      </c>
      <c r="Z35" s="13">
        <f t="shared" si="0"/>
        <v>20</v>
      </c>
    </row>
    <row r="36" spans="1:26" ht="17.25" customHeight="1" x14ac:dyDescent="0.2">
      <c r="A36" s="11">
        <v>31</v>
      </c>
      <c r="B36" s="12">
        <f>[1]Jul31!B10</f>
        <v>6</v>
      </c>
      <c r="C36" s="12">
        <f>[1]Jul31!C10</f>
        <v>2</v>
      </c>
      <c r="D36" s="12">
        <f>[1]Jul31!D10</f>
        <v>0</v>
      </c>
      <c r="E36" s="12">
        <f>[1]Jul31!E10</f>
        <v>0</v>
      </c>
      <c r="F36" s="12">
        <f>[1]Jul31!F10</f>
        <v>0</v>
      </c>
      <c r="G36" s="12">
        <f>[1]Jul31!G10</f>
        <v>1</v>
      </c>
      <c r="H36" s="12">
        <f>[1]Jul31!H10</f>
        <v>3</v>
      </c>
      <c r="I36" s="12">
        <f>[1]Jul31!I10</f>
        <v>2</v>
      </c>
      <c r="J36" s="12">
        <f>[1]Jul31!J10</f>
        <v>0</v>
      </c>
      <c r="K36" s="12">
        <f>[1]Jul31!K10</f>
        <v>4</v>
      </c>
      <c r="L36" s="12">
        <f>[1]Jul31!L10</f>
        <v>1</v>
      </c>
      <c r="M36" s="12">
        <f>[1]Jul31!M10</f>
        <v>0</v>
      </c>
      <c r="N36" s="12">
        <f>[1]Jul31!N10</f>
        <v>0</v>
      </c>
      <c r="O36" s="12">
        <f>[1]Jul31!O10</f>
        <v>0</v>
      </c>
      <c r="P36" s="12">
        <f>[1]Jul31!P10</f>
        <v>0</v>
      </c>
      <c r="Q36" s="12">
        <f>[1]Jul31!Q10</f>
        <v>0</v>
      </c>
      <c r="R36" s="12">
        <f>[1]Jul31!R10</f>
        <v>0</v>
      </c>
      <c r="S36" s="12">
        <f>[1]Jul31!S10</f>
        <v>0</v>
      </c>
      <c r="T36" s="12">
        <f>[1]Jul31!T10</f>
        <v>2</v>
      </c>
      <c r="U36" s="12">
        <f>[1]Jul31!U10</f>
        <v>1</v>
      </c>
      <c r="V36" s="12">
        <f>[1]Jul31!V10</f>
        <v>2</v>
      </c>
      <c r="W36" s="12">
        <f>[1]Jul31!W10</f>
        <v>7</v>
      </c>
      <c r="X36" s="12">
        <f>[1]Jul31!X10</f>
        <v>4</v>
      </c>
      <c r="Y36" s="12">
        <f>[1]Jul31!Y10</f>
        <v>4</v>
      </c>
      <c r="Z36" s="13">
        <f t="shared" si="0"/>
        <v>39</v>
      </c>
    </row>
    <row r="37" spans="1:26" ht="17.25" customHeight="1" x14ac:dyDescent="0.2">
      <c r="A37" s="14" t="s">
        <v>7</v>
      </c>
      <c r="B37" s="13">
        <f t="shared" ref="B37:Y37" si="2">SUM(B6:B36)</f>
        <v>10</v>
      </c>
      <c r="C37" s="13">
        <f t="shared" si="2"/>
        <v>13</v>
      </c>
      <c r="D37" s="13">
        <f t="shared" si="2"/>
        <v>6</v>
      </c>
      <c r="E37" s="13">
        <f t="shared" si="2"/>
        <v>9</v>
      </c>
      <c r="F37" s="13">
        <f t="shared" si="2"/>
        <v>29</v>
      </c>
      <c r="G37" s="13">
        <f t="shared" si="2"/>
        <v>76</v>
      </c>
      <c r="H37" s="13">
        <f t="shared" si="2"/>
        <v>48</v>
      </c>
      <c r="I37" s="13">
        <f t="shared" si="2"/>
        <v>44</v>
      </c>
      <c r="J37" s="13">
        <f t="shared" si="2"/>
        <v>28</v>
      </c>
      <c r="K37" s="13">
        <f t="shared" si="2"/>
        <v>52</v>
      </c>
      <c r="L37" s="13">
        <f t="shared" si="2"/>
        <v>16</v>
      </c>
      <c r="M37" s="13">
        <f t="shared" si="2"/>
        <v>40</v>
      </c>
      <c r="N37" s="13">
        <f t="shared" si="2"/>
        <v>49</v>
      </c>
      <c r="O37" s="13">
        <f t="shared" si="2"/>
        <v>19</v>
      </c>
      <c r="P37" s="13">
        <f t="shared" si="2"/>
        <v>26</v>
      </c>
      <c r="Q37" s="13">
        <f t="shared" si="2"/>
        <v>67</v>
      </c>
      <c r="R37" s="13">
        <f t="shared" si="2"/>
        <v>20</v>
      </c>
      <c r="S37" s="13">
        <f t="shared" si="2"/>
        <v>21</v>
      </c>
      <c r="T37" s="13">
        <f t="shared" si="2"/>
        <v>26</v>
      </c>
      <c r="U37" s="13">
        <f t="shared" si="2"/>
        <v>33</v>
      </c>
      <c r="V37" s="13">
        <f t="shared" si="2"/>
        <v>32</v>
      </c>
      <c r="W37" s="13">
        <f t="shared" si="2"/>
        <v>58</v>
      </c>
      <c r="X37" s="13">
        <f t="shared" si="2"/>
        <v>38</v>
      </c>
      <c r="Y37" s="13">
        <f t="shared" si="2"/>
        <v>18</v>
      </c>
      <c r="Z37" s="15">
        <f>SUM(B37:Y37)</f>
        <v>778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2023-08-07T00:37:15Z</dcterms:created>
  <dcterms:modified xsi:type="dcterms:W3CDTF">2023-08-07T00:37:22Z</dcterms:modified>
</cp:coreProperties>
</file>