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13_ncr:1_{47448B89-D764-4895-95E2-E79183D292A1}" xr6:coauthVersionLast="47" xr6:coauthVersionMax="47" xr10:uidLastSave="{00000000-0000-0000-0000-000000000000}"/>
  <bookViews>
    <workbookView xWindow="-120" yWindow="-120" windowWidth="20730" windowHeight="11160" xr2:uid="{FAFB3D18-FB92-4F23-9CBB-A1AFC94C4D5F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S37" i="1"/>
  <c r="Z37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<sst xmlns="http://schemas.openxmlformats.org/spreadsheetml/2006/main" count="10" uniqueCount="10">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</sst>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6C0FB474-8F0B-477A-B75D-5E1FCE543A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04DB6BC-A9DB-4587-A51E-EBDF774535B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8D4EF9B-209E-40AC-BC34-F3D3A1710D2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323A683-F071-4665-9771-CC17275DA68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45A2E3E-3778-4B41-A05A-014382D91E8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7.%20JUL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"/>
      <sheetName val="Jul2"/>
      <sheetName val="Jul3"/>
      <sheetName val="Jul4"/>
      <sheetName val="JUL5"/>
      <sheetName val="Jul6"/>
      <sheetName val="Jul7"/>
      <sheetName val="Jul8"/>
      <sheetName val="Jul9"/>
      <sheetName val="Jul10"/>
      <sheetName val="Jul11"/>
      <sheetName val="Jul12"/>
      <sheetName val="Jul13"/>
      <sheetName val="Jul14"/>
      <sheetName val="Jul15"/>
      <sheetName val="Jul16"/>
      <sheetName val="Jul17"/>
      <sheetName val="Jul18"/>
      <sheetName val="Jul19"/>
      <sheetName val="Jul20"/>
      <sheetName val="Jul21"/>
      <sheetName val="Jul22"/>
      <sheetName val="Jul23"/>
      <sheetName val="Jul24"/>
      <sheetName val="Jul25"/>
      <sheetName val="Jul26"/>
      <sheetName val="Jul27"/>
      <sheetName val="Jul28"/>
      <sheetName val="Jul29"/>
      <sheetName val="Jul30"/>
      <sheetName val="Jul31"/>
      <sheetName val="MT. CAMPANA"/>
      <sheetName val="BOSO BOSO"/>
      <sheetName val="ARIES"/>
      <sheetName val="MT. ORO"/>
      <sheetName val="NANGKA RGS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2</v>
          </cell>
          <cell r="Y9">
            <v>4</v>
          </cell>
        </row>
      </sheetData>
      <sheetData sheetId="12">
        <row r="9">
          <cell r="B9">
            <v>4</v>
          </cell>
          <cell r="C9">
            <v>4</v>
          </cell>
          <cell r="D9">
            <v>2</v>
          </cell>
          <cell r="E9">
            <v>2</v>
          </cell>
          <cell r="F9">
            <v>3</v>
          </cell>
          <cell r="G9">
            <v>2</v>
          </cell>
          <cell r="H9">
            <v>2</v>
          </cell>
          <cell r="I9">
            <v>2</v>
          </cell>
          <cell r="J9">
            <v>6</v>
          </cell>
          <cell r="K9">
            <v>32</v>
          </cell>
          <cell r="L9">
            <v>39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14</v>
          </cell>
          <cell r="N9">
            <v>12</v>
          </cell>
          <cell r="O9">
            <v>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6</v>
          </cell>
          <cell r="U9">
            <v>0</v>
          </cell>
          <cell r="V9">
            <v>4</v>
          </cell>
          <cell r="W9">
            <v>13</v>
          </cell>
          <cell r="X9">
            <v>8</v>
          </cell>
          <cell r="Y9">
            <v>2</v>
          </cell>
        </row>
      </sheetData>
      <sheetData sheetId="15"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4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0</v>
          </cell>
          <cell r="N9">
            <v>4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15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Y10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9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0</v>
          </cell>
          <cell r="J9">
            <v>0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9</v>
          </cell>
          <cell r="P9">
            <v>5</v>
          </cell>
          <cell r="Q9">
            <v>1</v>
          </cell>
          <cell r="R9">
            <v>11</v>
          </cell>
          <cell r="S9">
            <v>1</v>
          </cell>
          <cell r="T9">
            <v>3</v>
          </cell>
          <cell r="U9">
            <v>5</v>
          </cell>
          <cell r="V9">
            <v>12</v>
          </cell>
          <cell r="W9">
            <v>7</v>
          </cell>
          <cell r="X9">
            <v>0</v>
          </cell>
          <cell r="Y9">
            <v>5</v>
          </cell>
        </row>
      </sheetData>
      <sheetData sheetId="26"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0</v>
          </cell>
          <cell r="S9">
            <v>3</v>
          </cell>
          <cell r="T9">
            <v>4</v>
          </cell>
          <cell r="U9">
            <v>3</v>
          </cell>
          <cell r="V9">
            <v>14</v>
          </cell>
          <cell r="W9">
            <v>1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3</v>
          </cell>
          <cell r="E9">
            <v>0</v>
          </cell>
          <cell r="F9">
            <v>14</v>
          </cell>
          <cell r="G9">
            <v>1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12</v>
          </cell>
          <cell r="O9">
            <v>6</v>
          </cell>
          <cell r="P9">
            <v>3</v>
          </cell>
          <cell r="Q9">
            <v>1</v>
          </cell>
          <cell r="R9">
            <v>0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</row>
      </sheetData>
      <sheetData sheetId="28"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13</v>
          </cell>
          <cell r="G9">
            <v>33</v>
          </cell>
          <cell r="H9">
            <v>13</v>
          </cell>
          <cell r="I9">
            <v>0</v>
          </cell>
          <cell r="J9">
            <v>4</v>
          </cell>
          <cell r="K9">
            <v>13</v>
          </cell>
          <cell r="L9">
            <v>8</v>
          </cell>
          <cell r="M9">
            <v>4</v>
          </cell>
          <cell r="N9">
            <v>0</v>
          </cell>
          <cell r="O9">
            <v>2</v>
          </cell>
          <cell r="P9">
            <v>2</v>
          </cell>
          <cell r="Q9">
            <v>0</v>
          </cell>
          <cell r="R9">
            <v>12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14</v>
          </cell>
        </row>
      </sheetData>
      <sheetData sheetId="29"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1</v>
          </cell>
          <cell r="S9">
            <v>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8</v>
          </cell>
          <cell r="Y9">
            <v>2</v>
          </cell>
        </row>
      </sheetData>
      <sheetData sheetId="30">
        <row r="9">
          <cell r="B9">
            <v>3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5</v>
          </cell>
          <cell r="I9">
            <v>0</v>
          </cell>
          <cell r="J9">
            <v>0</v>
          </cell>
          <cell r="K9">
            <v>3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1D9C-6792-484A-9CE5-99196AF9633A}">
  <dimension ref="A1:AA40"/>
  <sheetViews>
    <sheetView tabSelected="1" zoomScale="85" zoomScaleNormal="85" workbookViewId="0">
      <pane xSplit="1" ySplit="5" topLeftCell="B6" activePane="bottomRight" state="frozen"/>
      <selection activeCell="U8" sqref="U8:Y8"/>
      <selection pane="topRight" activeCell="U8" sqref="U8:Y8"/>
      <selection pane="bottomLeft" activeCell="U8" sqref="U8:Y8"/>
      <selection pane="bottomRight" activeCell="U12" sqref="U12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2023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[1]Jul1!B9</f>
        <v>0</v>
      </c>
      <c r="C6" s="11">
        <f>[1]Jul1!C9</f>
        <v>0</v>
      </c>
      <c r="D6" s="11">
        <f>[1]Jul1!D9</f>
        <v>0</v>
      </c>
      <c r="E6" s="11">
        <f>[1]Jul1!E9</f>
        <v>0</v>
      </c>
      <c r="F6" s="11">
        <f>[1]Jul1!F9</f>
        <v>0</v>
      </c>
      <c r="G6" s="11">
        <f>[1]Jul1!G9</f>
        <v>0</v>
      </c>
      <c r="H6" s="11">
        <f>[1]Jul1!H9</f>
        <v>0</v>
      </c>
      <c r="I6" s="11">
        <f>[1]Jul1!I9</f>
        <v>0</v>
      </c>
      <c r="J6" s="11">
        <f>[1]Jul1!J9</f>
        <v>0</v>
      </c>
      <c r="K6" s="11">
        <f>[1]Jul1!K9</f>
        <v>3</v>
      </c>
      <c r="L6" s="11">
        <f>[1]Jul1!L9</f>
        <v>5</v>
      </c>
      <c r="M6" s="11">
        <f>[1]Jul1!M9</f>
        <v>0</v>
      </c>
      <c r="N6" s="11">
        <f>[1]Jul1!N9</f>
        <v>0</v>
      </c>
      <c r="O6" s="11">
        <f>[1]Jul1!O9</f>
        <v>0</v>
      </c>
      <c r="P6" s="11">
        <f>[1]Jul1!P9</f>
        <v>0</v>
      </c>
      <c r="Q6" s="11">
        <f>[1]Jul1!Q9</f>
        <v>0</v>
      </c>
      <c r="R6" s="11">
        <f>[1]Jul1!R9</f>
        <v>0</v>
      </c>
      <c r="S6" s="11">
        <f>[1]Jul1!S9</f>
        <v>0</v>
      </c>
      <c r="T6" s="11">
        <f>[1]Jul1!T9</f>
        <v>0</v>
      </c>
      <c r="U6" s="11">
        <f>[1]Jul1!U9</f>
        <v>0</v>
      </c>
      <c r="V6" s="11">
        <f>[1]Jul1!V9</f>
        <v>0</v>
      </c>
      <c r="W6" s="11">
        <f>[1]Jul1!W9</f>
        <v>0</v>
      </c>
      <c r="X6" s="11">
        <f>[1]Jul1!X9</f>
        <v>0</v>
      </c>
      <c r="Y6" s="11">
        <f>[1]Jul1!Y9</f>
        <v>0</v>
      </c>
      <c r="Z6" s="12">
        <f t="shared" ref="Z6:Z36" si="0">SUM(B6:Y6)</f>
        <v>8</v>
      </c>
    </row>
    <row r="7" spans="1:27" ht="17.25" customHeight="1" x14ac:dyDescent="0.2">
      <c r="A7" s="10">
        <v>2</v>
      </c>
      <c r="B7" s="11">
        <f>[1]Jul2!B9</f>
        <v>0</v>
      </c>
      <c r="C7" s="11">
        <f>[1]Jul2!C9</f>
        <v>1</v>
      </c>
      <c r="D7" s="11">
        <f>[1]Jul2!D9</f>
        <v>0</v>
      </c>
      <c r="E7" s="11">
        <f>[1]Jul2!E9</f>
        <v>0</v>
      </c>
      <c r="F7" s="11">
        <f>[1]Jul2!F9</f>
        <v>0</v>
      </c>
      <c r="G7" s="11">
        <f>[1]Jul2!G9</f>
        <v>0</v>
      </c>
      <c r="H7" s="11">
        <f>[1]Jul2!H9</f>
        <v>0</v>
      </c>
      <c r="I7" s="11">
        <f>[1]Jul2!I9</f>
        <v>0</v>
      </c>
      <c r="J7" s="11">
        <f>[1]Jul2!J9</f>
        <v>0</v>
      </c>
      <c r="K7" s="11">
        <f>[1]Jul2!K9</f>
        <v>0</v>
      </c>
      <c r="L7" s="11">
        <f>[1]Jul2!L9</f>
        <v>0</v>
      </c>
      <c r="M7" s="11">
        <f>[1]Jul2!M9</f>
        <v>0</v>
      </c>
      <c r="N7" s="11">
        <f>[1]Jul2!N9</f>
        <v>0</v>
      </c>
      <c r="O7" s="11">
        <f>[1]Jul2!O9</f>
        <v>0</v>
      </c>
      <c r="P7" s="11">
        <f>[1]Jul2!P9</f>
        <v>0</v>
      </c>
      <c r="Q7" s="11">
        <f>[1]Jul2!Q9</f>
        <v>0</v>
      </c>
      <c r="R7" s="11">
        <f>[1]Jul2!R9</f>
        <v>0</v>
      </c>
      <c r="S7" s="11">
        <f>[1]Jul2!S9</f>
        <v>0</v>
      </c>
      <c r="T7" s="11">
        <f>[1]Jul2!T9</f>
        <v>0</v>
      </c>
      <c r="U7" s="11">
        <f>[1]Jul2!U9</f>
        <v>0</v>
      </c>
      <c r="V7" s="11">
        <f>[1]Jul2!V9</f>
        <v>0</v>
      </c>
      <c r="W7" s="11">
        <f>[1]Jul2!W9</f>
        <v>0</v>
      </c>
      <c r="X7" s="11">
        <f>[1]Jul2!X9</f>
        <v>0</v>
      </c>
      <c r="Y7" s="11">
        <f>[1]Jul2!Y9</f>
        <v>0</v>
      </c>
      <c r="Z7" s="12">
        <f t="shared" si="0"/>
        <v>1</v>
      </c>
    </row>
    <row r="8" spans="1:27" ht="17.25" customHeight="1" x14ac:dyDescent="0.2">
      <c r="A8" s="10">
        <v>3</v>
      </c>
      <c r="B8" s="11">
        <f>[1]Jul3!B9</f>
        <v>0</v>
      </c>
      <c r="C8" s="11">
        <f>[1]Jul3!C9</f>
        <v>0</v>
      </c>
      <c r="D8" s="11">
        <f>[1]Jul3!D9</f>
        <v>0</v>
      </c>
      <c r="E8" s="11">
        <f>[1]Jul3!E9</f>
        <v>0</v>
      </c>
      <c r="F8" s="11">
        <f>[1]Jul3!F9</f>
        <v>0</v>
      </c>
      <c r="G8" s="11">
        <f>[1]Jul3!G9</f>
        <v>0</v>
      </c>
      <c r="H8" s="11">
        <f>[1]Jul3!H9</f>
        <v>0</v>
      </c>
      <c r="I8" s="11">
        <f>[1]Jul3!I9</f>
        <v>0</v>
      </c>
      <c r="J8" s="11">
        <f>[1]Jul3!J9</f>
        <v>0</v>
      </c>
      <c r="K8" s="11">
        <f>[1]Jul3!K9</f>
        <v>0</v>
      </c>
      <c r="L8" s="11">
        <f>[1]Jul3!L9</f>
        <v>0</v>
      </c>
      <c r="M8" s="11">
        <f>[1]Jul3!M9</f>
        <v>0</v>
      </c>
      <c r="N8" s="11">
        <f>[1]Jul3!N9</f>
        <v>0</v>
      </c>
      <c r="O8" s="11">
        <f>[1]Jul3!O9</f>
        <v>0</v>
      </c>
      <c r="P8" s="11">
        <f>[1]Jul3!P9</f>
        <v>0</v>
      </c>
      <c r="Q8" s="11">
        <f>[1]Jul3!Q9</f>
        <v>0</v>
      </c>
      <c r="R8" s="11">
        <f>[1]Jul3!R9</f>
        <v>0</v>
      </c>
      <c r="S8" s="11">
        <f>[1]Jul3!S9</f>
        <v>0</v>
      </c>
      <c r="T8" s="11">
        <f>[1]Jul3!T9</f>
        <v>0</v>
      </c>
      <c r="U8" s="11">
        <f>[1]Jul3!U9</f>
        <v>0</v>
      </c>
      <c r="V8" s="11">
        <f>[1]Jul3!V9</f>
        <v>0</v>
      </c>
      <c r="W8" s="11">
        <f>[1]Jul3!W9</f>
        <v>0</v>
      </c>
      <c r="X8" s="11">
        <f>[1]Jul3!X9</f>
        <v>0</v>
      </c>
      <c r="Y8" s="11">
        <f>[1]Jul3!Y9</f>
        <v>0</v>
      </c>
      <c r="Z8" s="12">
        <f t="shared" si="0"/>
        <v>0</v>
      </c>
    </row>
    <row r="9" spans="1:27" ht="17.25" customHeight="1" x14ac:dyDescent="0.2">
      <c r="A9" s="10">
        <v>4</v>
      </c>
      <c r="B9" s="11">
        <f>[1]Jul4!B9</f>
        <v>0</v>
      </c>
      <c r="C9" s="11">
        <f>[1]Jul4!C9</f>
        <v>0</v>
      </c>
      <c r="D9" s="11">
        <f>[1]Jul4!D9</f>
        <v>0</v>
      </c>
      <c r="E9" s="11">
        <f>[1]Jul4!E9</f>
        <v>0</v>
      </c>
      <c r="F9" s="11">
        <f>[1]Jul4!F9</f>
        <v>0</v>
      </c>
      <c r="G9" s="11">
        <f>[1]Jul4!G9</f>
        <v>0</v>
      </c>
      <c r="H9" s="11">
        <f>[1]Jul4!H9</f>
        <v>0</v>
      </c>
      <c r="I9" s="11">
        <f>[1]Jul4!I9</f>
        <v>0</v>
      </c>
      <c r="J9" s="11">
        <f>[1]Jul4!J9</f>
        <v>0</v>
      </c>
      <c r="K9" s="11">
        <f>[1]Jul4!K9</f>
        <v>0</v>
      </c>
      <c r="L9" s="11">
        <f>[1]Jul4!L9</f>
        <v>0</v>
      </c>
      <c r="M9" s="11">
        <f>[1]Jul4!M9</f>
        <v>0</v>
      </c>
      <c r="N9" s="11">
        <f>[1]Jul4!N9</f>
        <v>0</v>
      </c>
      <c r="O9" s="11">
        <f>[1]Jul4!O9</f>
        <v>0</v>
      </c>
      <c r="P9" s="11">
        <f>[1]Jul4!P9</f>
        <v>0</v>
      </c>
      <c r="Q9" s="11">
        <f>[1]Jul4!Q9</f>
        <v>0</v>
      </c>
      <c r="R9" s="11">
        <f>[1]Jul4!R9</f>
        <v>0</v>
      </c>
      <c r="S9" s="11">
        <f>[1]Jul4!S9</f>
        <v>0</v>
      </c>
      <c r="T9" s="11">
        <f>[1]Jul4!T9</f>
        <v>0</v>
      </c>
      <c r="U9" s="11">
        <f>[1]Jul4!U9</f>
        <v>0</v>
      </c>
      <c r="V9" s="11">
        <f>[1]Jul4!V9</f>
        <v>0</v>
      </c>
      <c r="W9" s="11">
        <f>[1]Jul4!W9</f>
        <v>0</v>
      </c>
      <c r="X9" s="11">
        <f>[1]Jul4!X9</f>
        <v>0</v>
      </c>
      <c r="Y9" s="11">
        <f>[1]Jul4!Y9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[1]JUL5!B9</f>
        <v>0</v>
      </c>
      <c r="C10" s="11">
        <f>[1]JUL5!C9</f>
        <v>0</v>
      </c>
      <c r="D10" s="11">
        <f>[1]JUL5!D9</f>
        <v>0</v>
      </c>
      <c r="E10" s="11">
        <f>[1]JUL5!E9</f>
        <v>0</v>
      </c>
      <c r="F10" s="11">
        <f>[1]JUL5!F9</f>
        <v>0</v>
      </c>
      <c r="G10" s="11">
        <f>[1]JUL5!G9</f>
        <v>0</v>
      </c>
      <c r="H10" s="11">
        <f>[1]JUL5!H9</f>
        <v>0</v>
      </c>
      <c r="I10" s="11">
        <f>[1]JUL5!I9</f>
        <v>0</v>
      </c>
      <c r="J10" s="11">
        <f>[1]JUL5!J9</f>
        <v>0</v>
      </c>
      <c r="K10" s="11">
        <f>[1]JUL5!K9</f>
        <v>0</v>
      </c>
      <c r="L10" s="11">
        <f>[1]JUL5!L9</f>
        <v>0</v>
      </c>
      <c r="M10" s="11">
        <f>[1]JUL5!M9</f>
        <v>0</v>
      </c>
      <c r="N10" s="11">
        <f>[1]JUL5!N9</f>
        <v>0</v>
      </c>
      <c r="O10" s="11">
        <f>[1]JUL5!O9</f>
        <v>0</v>
      </c>
      <c r="P10" s="11">
        <f>[1]JUL5!P9</f>
        <v>0</v>
      </c>
      <c r="Q10" s="11">
        <f>[1]JUL5!Q9</f>
        <v>0</v>
      </c>
      <c r="R10" s="11">
        <f>[1]JUL5!R9</f>
        <v>0</v>
      </c>
      <c r="S10" s="11">
        <f>[1]JUL5!S9</f>
        <v>0</v>
      </c>
      <c r="T10" s="11">
        <f>[1]JUL5!T9</f>
        <v>0</v>
      </c>
      <c r="U10" s="11">
        <f>[1]JUL5!U9</f>
        <v>0</v>
      </c>
      <c r="V10" s="11">
        <f>[1]JUL5!V9</f>
        <v>0</v>
      </c>
      <c r="W10" s="11">
        <f>[1]JUL5!W9</f>
        <v>0</v>
      </c>
      <c r="X10" s="11">
        <f>[1]JUL5!X9</f>
        <v>0</v>
      </c>
      <c r="Y10" s="11">
        <f>[1]JUL5!Y9</f>
        <v>0</v>
      </c>
      <c r="Z10" s="12">
        <f t="shared" si="0"/>
        <v>0</v>
      </c>
    </row>
    <row r="11" spans="1:27" ht="17.25" customHeight="1" x14ac:dyDescent="0.2">
      <c r="A11" s="10">
        <v>6</v>
      </c>
      <c r="B11" s="11">
        <f>[1]Jul6!B9</f>
        <v>0</v>
      </c>
      <c r="C11" s="11">
        <f>[1]Jul6!C9</f>
        <v>0</v>
      </c>
      <c r="D11" s="11">
        <f>[1]Jul6!D9</f>
        <v>0</v>
      </c>
      <c r="E11" s="11">
        <f>[1]Jul6!E9</f>
        <v>0</v>
      </c>
      <c r="F11" s="11">
        <f>[1]Jul6!F9</f>
        <v>0</v>
      </c>
      <c r="G11" s="11">
        <f>[1]Jul6!G9</f>
        <v>0</v>
      </c>
      <c r="H11" s="11">
        <f>[1]Jul6!H9</f>
        <v>0</v>
      </c>
      <c r="I11" s="11">
        <f>[1]Jul6!I9</f>
        <v>0</v>
      </c>
      <c r="J11" s="11">
        <f>[1]Jul6!J9</f>
        <v>0</v>
      </c>
      <c r="K11" s="11">
        <f>[1]Jul6!K9</f>
        <v>0</v>
      </c>
      <c r="L11" s="11">
        <f>[1]Jul6!L9</f>
        <v>0</v>
      </c>
      <c r="M11" s="11">
        <f>[1]Jul6!M9</f>
        <v>0</v>
      </c>
      <c r="N11" s="11">
        <f>[1]Jul6!N9</f>
        <v>0</v>
      </c>
      <c r="O11" s="11">
        <f>[1]Jul6!O9</f>
        <v>0</v>
      </c>
      <c r="P11" s="11">
        <f>[1]Jul6!P9</f>
        <v>0</v>
      </c>
      <c r="Q11" s="11">
        <f>[1]Jul6!Q9</f>
        <v>0</v>
      </c>
      <c r="R11" s="11">
        <f>[1]Jul6!R9</f>
        <v>0</v>
      </c>
      <c r="S11" s="11">
        <f>[1]Jul6!S9</f>
        <v>0</v>
      </c>
      <c r="T11" s="11">
        <f>[1]Jul6!T9</f>
        <v>0</v>
      </c>
      <c r="U11" s="11">
        <f>[1]Jul6!U9</f>
        <v>0</v>
      </c>
      <c r="V11" s="11">
        <f>[1]Jul6!V9</f>
        <v>0</v>
      </c>
      <c r="W11" s="11">
        <f>[1]Jul6!W9</f>
        <v>0</v>
      </c>
      <c r="X11" s="11">
        <f>[1]Jul6!X9</f>
        <v>0</v>
      </c>
      <c r="Y11" s="11">
        <f>[1]Jul6!Y9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[1]Jul7!B9</f>
        <v>0</v>
      </c>
      <c r="C12" s="11">
        <f>[1]Jul7!C9</f>
        <v>0</v>
      </c>
      <c r="D12" s="11">
        <f>[1]Jul7!D9</f>
        <v>0</v>
      </c>
      <c r="E12" s="11">
        <f>[1]Jul7!E9</f>
        <v>0</v>
      </c>
      <c r="F12" s="11">
        <f>[1]Jul7!F9</f>
        <v>0</v>
      </c>
      <c r="G12" s="11">
        <f>[1]Jul7!G9</f>
        <v>0</v>
      </c>
      <c r="H12" s="11">
        <f>[1]Jul7!H9</f>
        <v>0</v>
      </c>
      <c r="I12" s="11">
        <f>[1]Jul7!I9</f>
        <v>0</v>
      </c>
      <c r="J12" s="11">
        <f>[1]Jul7!J9</f>
        <v>0</v>
      </c>
      <c r="K12" s="11">
        <f>[1]Jul7!K9</f>
        <v>0</v>
      </c>
      <c r="L12" s="11">
        <f>[1]Jul7!L9</f>
        <v>0</v>
      </c>
      <c r="M12" s="11">
        <f>[1]Jul7!M9</f>
        <v>0</v>
      </c>
      <c r="N12" s="11">
        <f>[1]Jul7!N9</f>
        <v>0</v>
      </c>
      <c r="O12" s="11">
        <f>[1]Jul7!O9</f>
        <v>0</v>
      </c>
      <c r="P12" s="11">
        <f>[1]Jul7!P9</f>
        <v>0</v>
      </c>
      <c r="Q12" s="11">
        <f>[1]Jul7!Q9</f>
        <v>0</v>
      </c>
      <c r="R12" s="11">
        <f>[1]Jul7!R9</f>
        <v>0</v>
      </c>
      <c r="S12" s="11">
        <f>[1]Jul7!S9</f>
        <v>0</v>
      </c>
      <c r="T12" s="11">
        <f>[1]Jul7!T9</f>
        <v>0</v>
      </c>
      <c r="U12" s="11">
        <f>[1]Jul7!U9</f>
        <v>0</v>
      </c>
      <c r="V12" s="11">
        <f>[1]Jul7!V9</f>
        <v>0</v>
      </c>
      <c r="W12" s="11">
        <f>[1]Jul7!W9</f>
        <v>0</v>
      </c>
      <c r="X12" s="11">
        <f>[1]Jul7!X9</f>
        <v>0</v>
      </c>
      <c r="Y12" s="11">
        <f>[1]Jul7!Y9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[1]Jul8!B9</f>
        <v>0</v>
      </c>
      <c r="C13" s="11">
        <f>[1]Jul8!C9</f>
        <v>0</v>
      </c>
      <c r="D13" s="11">
        <f>[1]Jul8!D9</f>
        <v>0</v>
      </c>
      <c r="E13" s="11">
        <f>[1]Jul8!E9</f>
        <v>0</v>
      </c>
      <c r="F13" s="11">
        <f>[1]Jul8!F9</f>
        <v>0</v>
      </c>
      <c r="G13" s="11">
        <f>[1]Jul8!G9</f>
        <v>0</v>
      </c>
      <c r="H13" s="11">
        <f>[1]Jul8!H9</f>
        <v>0</v>
      </c>
      <c r="I13" s="11">
        <f>[1]Jul8!I9</f>
        <v>0</v>
      </c>
      <c r="J13" s="11">
        <f>[1]Jul8!J9</f>
        <v>1</v>
      </c>
      <c r="K13" s="11">
        <f>[1]Jul8!K9</f>
        <v>0</v>
      </c>
      <c r="L13" s="11">
        <f>[1]Jul8!L9</f>
        <v>0</v>
      </c>
      <c r="M13" s="11">
        <f>[1]Jul8!M9</f>
        <v>0</v>
      </c>
      <c r="N13" s="11">
        <f>[1]Jul8!N9</f>
        <v>0</v>
      </c>
      <c r="O13" s="11">
        <f>[1]Jul8!O9</f>
        <v>0</v>
      </c>
      <c r="P13" s="11">
        <f>[1]Jul8!P9</f>
        <v>0</v>
      </c>
      <c r="Q13" s="11">
        <f>[1]Jul8!Q9</f>
        <v>0</v>
      </c>
      <c r="R13" s="11">
        <f>[1]Jul8!R9</f>
        <v>0</v>
      </c>
      <c r="S13" s="11">
        <f>[1]Jul8!S9</f>
        <v>0</v>
      </c>
      <c r="T13" s="11">
        <f>[1]Jul8!T9</f>
        <v>0</v>
      </c>
      <c r="U13" s="11">
        <f>[1]Jul8!U9</f>
        <v>0</v>
      </c>
      <c r="V13" s="11">
        <f>[1]Jul8!V9</f>
        <v>0</v>
      </c>
      <c r="W13" s="11">
        <f>[1]Jul8!W9</f>
        <v>0</v>
      </c>
      <c r="X13" s="11">
        <f>[1]Jul8!X9</f>
        <v>0</v>
      </c>
      <c r="Y13" s="11">
        <f>[1]Jul8!Y9</f>
        <v>0</v>
      </c>
      <c r="Z13" s="12">
        <f t="shared" si="0"/>
        <v>1</v>
      </c>
    </row>
    <row r="14" spans="1:27" ht="17.25" customHeight="1" x14ac:dyDescent="0.2">
      <c r="A14" s="10">
        <v>9</v>
      </c>
      <c r="B14" s="11">
        <f>[1]Jul9!B9</f>
        <v>0</v>
      </c>
      <c r="C14" s="11">
        <f>[1]Jul9!C9</f>
        <v>0</v>
      </c>
      <c r="D14" s="11">
        <f>[1]Jul9!D9</f>
        <v>0</v>
      </c>
      <c r="E14" s="11">
        <f>[1]Jul9!E9</f>
        <v>0</v>
      </c>
      <c r="F14" s="11">
        <f>[1]Jul9!F9</f>
        <v>0</v>
      </c>
      <c r="G14" s="11">
        <f>[1]Jul9!G9</f>
        <v>0</v>
      </c>
      <c r="H14" s="11">
        <f>[1]Jul9!H9</f>
        <v>0</v>
      </c>
      <c r="I14" s="11">
        <f>[1]Jul9!I9</f>
        <v>0</v>
      </c>
      <c r="J14" s="11">
        <f>[1]Jul9!J9</f>
        <v>0</v>
      </c>
      <c r="K14" s="11">
        <f>[1]Jul9!K9</f>
        <v>3</v>
      </c>
      <c r="L14" s="11">
        <f>[1]Jul9!L9</f>
        <v>1</v>
      </c>
      <c r="M14" s="11">
        <f>[1]Jul9!M9</f>
        <v>0</v>
      </c>
      <c r="N14" s="11">
        <f>[1]Jul9!N9</f>
        <v>0</v>
      </c>
      <c r="O14" s="11">
        <f>[1]Jul9!O9</f>
        <v>0</v>
      </c>
      <c r="P14" s="11">
        <f>[1]Jul9!P9</f>
        <v>0</v>
      </c>
      <c r="Q14" s="11">
        <f>[1]Jul9!Q9</f>
        <v>0</v>
      </c>
      <c r="R14" s="11">
        <f>[1]Jul9!R9</f>
        <v>0</v>
      </c>
      <c r="S14" s="11">
        <f>[1]Jul9!S9</f>
        <v>0</v>
      </c>
      <c r="T14" s="11">
        <f>[1]Jul9!T9</f>
        <v>0</v>
      </c>
      <c r="U14" s="11">
        <f>[1]Jul9!U9</f>
        <v>0</v>
      </c>
      <c r="V14" s="11">
        <f>[1]Jul9!V9</f>
        <v>0</v>
      </c>
      <c r="W14" s="11">
        <f>[1]Jul9!W9</f>
        <v>0</v>
      </c>
      <c r="X14" s="11">
        <f>[1]Jul9!X9</f>
        <v>0</v>
      </c>
      <c r="Y14" s="11">
        <f>[1]Jul9!Y9</f>
        <v>0</v>
      </c>
      <c r="Z14" s="12">
        <f t="shared" si="0"/>
        <v>4</v>
      </c>
    </row>
    <row r="15" spans="1:27" ht="17.25" customHeight="1" x14ac:dyDescent="0.2">
      <c r="A15" s="10">
        <v>10</v>
      </c>
      <c r="B15" s="11">
        <f>[1]Jul10!B9</f>
        <v>0</v>
      </c>
      <c r="C15" s="11">
        <f>[1]Jul10!C9</f>
        <v>0</v>
      </c>
      <c r="D15" s="11">
        <f>[1]Jul10!D9</f>
        <v>0</v>
      </c>
      <c r="E15" s="11">
        <f>[1]Jul10!E9</f>
        <v>0</v>
      </c>
      <c r="F15" s="11">
        <f>[1]Jul10!F9</f>
        <v>0</v>
      </c>
      <c r="G15" s="11">
        <f>[1]Jul10!G9</f>
        <v>0</v>
      </c>
      <c r="H15" s="11">
        <f>[1]Jul10!H9</f>
        <v>0</v>
      </c>
      <c r="I15" s="11">
        <f>[1]Jul10!I9</f>
        <v>0</v>
      </c>
      <c r="J15" s="11">
        <f>[1]Jul10!J9</f>
        <v>0</v>
      </c>
      <c r="K15" s="11">
        <f>[1]Jul10!K9</f>
        <v>0</v>
      </c>
      <c r="L15" s="11">
        <f>[1]Jul10!L9</f>
        <v>0</v>
      </c>
      <c r="M15" s="11">
        <f>[1]Jul10!M9</f>
        <v>0</v>
      </c>
      <c r="N15" s="11">
        <f>[1]Jul10!N9</f>
        <v>0</v>
      </c>
      <c r="O15" s="11">
        <f>[1]Jul10!O9</f>
        <v>0</v>
      </c>
      <c r="P15" s="11">
        <f>[1]Jul10!P9</f>
        <v>0</v>
      </c>
      <c r="Q15" s="11">
        <f>[1]Jul10!Q9</f>
        <v>0</v>
      </c>
      <c r="R15" s="11">
        <f>[1]Jul10!R9</f>
        <v>0</v>
      </c>
      <c r="S15" s="11">
        <f>[1]Jul10!S9</f>
        <v>0</v>
      </c>
      <c r="T15" s="11">
        <f>[1]Jul10!T9</f>
        <v>0</v>
      </c>
      <c r="U15" s="11">
        <f>[1]Jul10!U9</f>
        <v>0</v>
      </c>
      <c r="V15" s="11">
        <f>[1]Jul10!V9</f>
        <v>0</v>
      </c>
      <c r="W15" s="11">
        <f>[1]Jul10!W9</f>
        <v>0</v>
      </c>
      <c r="X15" s="11">
        <f>[1]Jul10!X9</f>
        <v>0</v>
      </c>
      <c r="Y15" s="11">
        <f>[1]Jul10!Y9</f>
        <v>0</v>
      </c>
      <c r="Z15" s="12">
        <f t="shared" si="0"/>
        <v>0</v>
      </c>
    </row>
    <row r="16" spans="1:27" ht="17.25" customHeight="1" x14ac:dyDescent="0.2">
      <c r="A16" s="10">
        <v>11</v>
      </c>
      <c r="B16" s="11">
        <f>[1]Jul11!B9</f>
        <v>0</v>
      </c>
      <c r="C16" s="11">
        <f>[1]Jul11!C9</f>
        <v>0</v>
      </c>
      <c r="D16" s="11">
        <f>[1]Jul11!D9</f>
        <v>0</v>
      </c>
      <c r="E16" s="11">
        <f>[1]Jul11!E9</f>
        <v>0</v>
      </c>
      <c r="F16" s="11">
        <f>[1]Jul11!F9</f>
        <v>0</v>
      </c>
      <c r="G16" s="11">
        <f>[1]Jul11!G9</f>
        <v>5</v>
      </c>
      <c r="H16" s="11">
        <f>[1]Jul11!H9</f>
        <v>1</v>
      </c>
      <c r="I16" s="11">
        <f>[1]Jul11!I9</f>
        <v>0</v>
      </c>
      <c r="J16" s="11">
        <f>[1]Jul11!J9</f>
        <v>0</v>
      </c>
      <c r="K16" s="11">
        <f>[1]Jul11!K9</f>
        <v>0</v>
      </c>
      <c r="L16" s="11">
        <f>[1]Jul11!L9</f>
        <v>0</v>
      </c>
      <c r="M16" s="11">
        <f>[1]Jul11!M9</f>
        <v>0</v>
      </c>
      <c r="N16" s="11">
        <f>[1]Jul11!N9</f>
        <v>0</v>
      </c>
      <c r="O16" s="11">
        <f>[1]Jul11!O9</f>
        <v>0</v>
      </c>
      <c r="P16" s="11">
        <f>[1]Jul11!P9</f>
        <v>0</v>
      </c>
      <c r="Q16" s="11">
        <f>[1]Jul11!Q9</f>
        <v>0</v>
      </c>
      <c r="R16" s="11">
        <f>[1]Jul11!R9</f>
        <v>0</v>
      </c>
      <c r="S16" s="11">
        <f>[1]Jul11!S9</f>
        <v>0</v>
      </c>
      <c r="T16" s="11">
        <f>[1]Jul11!T9</f>
        <v>0</v>
      </c>
      <c r="U16" s="11">
        <f>[1]Jul11!U9</f>
        <v>0</v>
      </c>
      <c r="V16" s="11">
        <f>[1]Jul11!V9</f>
        <v>0</v>
      </c>
      <c r="W16" s="11">
        <f>[1]Jul11!W9</f>
        <v>0</v>
      </c>
      <c r="X16" s="11">
        <f>[1]Jul11!X9</f>
        <v>0</v>
      </c>
      <c r="Y16" s="11">
        <f>[1]Jul11!Y9</f>
        <v>0</v>
      </c>
      <c r="Z16" s="12">
        <f t="shared" si="0"/>
        <v>6</v>
      </c>
    </row>
    <row r="17" spans="1:26" ht="17.25" customHeight="1" x14ac:dyDescent="0.2">
      <c r="A17" s="10">
        <v>12</v>
      </c>
      <c r="B17" s="11">
        <f>[1]Jul12!B9</f>
        <v>0</v>
      </c>
      <c r="C17" s="11">
        <f>[1]Jul12!C9</f>
        <v>0</v>
      </c>
      <c r="D17" s="11">
        <f>[1]Jul12!D9</f>
        <v>0</v>
      </c>
      <c r="E17" s="11">
        <f>[1]Jul12!E9</f>
        <v>0</v>
      </c>
      <c r="F17" s="11">
        <f>[1]Jul12!F9</f>
        <v>0</v>
      </c>
      <c r="G17" s="11">
        <f>[1]Jul12!G9</f>
        <v>2</v>
      </c>
      <c r="H17" s="11">
        <f>[1]Jul12!H9</f>
        <v>1</v>
      </c>
      <c r="I17" s="11">
        <f>[1]Jul12!I9</f>
        <v>0</v>
      </c>
      <c r="J17" s="11">
        <f>[1]Jul12!J9</f>
        <v>0</v>
      </c>
      <c r="K17" s="11">
        <f>[1]Jul12!K9</f>
        <v>0</v>
      </c>
      <c r="L17" s="11">
        <f>[1]Jul12!L9</f>
        <v>1</v>
      </c>
      <c r="M17" s="11">
        <f>[1]Jul12!M9</f>
        <v>1</v>
      </c>
      <c r="N17" s="11">
        <f>[1]Jul12!N9</f>
        <v>0</v>
      </c>
      <c r="O17" s="11">
        <f>[1]Jul12!O9</f>
        <v>0</v>
      </c>
      <c r="P17" s="11">
        <f>[1]Jul12!P9</f>
        <v>0</v>
      </c>
      <c r="Q17" s="11">
        <f>[1]Jul12!Q9</f>
        <v>0</v>
      </c>
      <c r="R17" s="11">
        <f>[1]Jul12!R9</f>
        <v>0</v>
      </c>
      <c r="S17" s="11">
        <f>[1]Jul12!S9</f>
        <v>0</v>
      </c>
      <c r="T17" s="11">
        <f>[1]Jul12!T9</f>
        <v>0</v>
      </c>
      <c r="U17" s="11">
        <f>[1]Jul12!U9</f>
        <v>0</v>
      </c>
      <c r="V17" s="11">
        <f>[1]Jul12!V9</f>
        <v>1</v>
      </c>
      <c r="W17" s="11">
        <f>[1]Jul12!W9</f>
        <v>1</v>
      </c>
      <c r="X17" s="11">
        <f>[1]Jul12!X9</f>
        <v>2</v>
      </c>
      <c r="Y17" s="11">
        <f>[1]Jul12!Y9</f>
        <v>4</v>
      </c>
      <c r="Z17" s="12">
        <f t="shared" si="0"/>
        <v>13</v>
      </c>
    </row>
    <row r="18" spans="1:26" ht="17.25" customHeight="1" x14ac:dyDescent="0.2">
      <c r="A18" s="10">
        <v>13</v>
      </c>
      <c r="B18" s="11">
        <f>[1]Jul13!B9</f>
        <v>4</v>
      </c>
      <c r="C18" s="11">
        <f>[1]Jul13!C9</f>
        <v>4</v>
      </c>
      <c r="D18" s="11">
        <f>[1]Jul13!D9</f>
        <v>2</v>
      </c>
      <c r="E18" s="11">
        <f>[1]Jul13!E9</f>
        <v>2</v>
      </c>
      <c r="F18" s="11">
        <f>[1]Jul13!F9</f>
        <v>3</v>
      </c>
      <c r="G18" s="11">
        <f>[1]Jul13!G9</f>
        <v>2</v>
      </c>
      <c r="H18" s="11">
        <f>[1]Jul13!H9</f>
        <v>2</v>
      </c>
      <c r="I18" s="11">
        <f>[1]Jul13!I9</f>
        <v>2</v>
      </c>
      <c r="J18" s="11">
        <f>[1]Jul13!J9</f>
        <v>6</v>
      </c>
      <c r="K18" s="11">
        <f>[1]Jul13!K9</f>
        <v>32</v>
      </c>
      <c r="L18" s="11">
        <f>[1]Jul13!L9</f>
        <v>39</v>
      </c>
      <c r="M18" s="11">
        <f>[1]Jul13!M9</f>
        <v>3</v>
      </c>
      <c r="N18" s="11">
        <f>[1]Jul13!N9</f>
        <v>1</v>
      </c>
      <c r="O18" s="11">
        <f>[1]Jul13!O9</f>
        <v>0</v>
      </c>
      <c r="P18" s="11">
        <f>[1]Jul13!P9</f>
        <v>0</v>
      </c>
      <c r="Q18" s="11">
        <f>[1]Jul13!Q9</f>
        <v>0</v>
      </c>
      <c r="R18" s="11">
        <f>[1]Jul13!R9</f>
        <v>0</v>
      </c>
      <c r="S18" s="11">
        <f>[1]Jul13!S9</f>
        <v>0</v>
      </c>
      <c r="T18" s="11">
        <f>[1]Jul13!T9</f>
        <v>0</v>
      </c>
      <c r="U18" s="11">
        <f>[1]Jul13!U9</f>
        <v>0</v>
      </c>
      <c r="V18" s="11">
        <f>[1]Jul13!V9</f>
        <v>0</v>
      </c>
      <c r="W18" s="11">
        <f>[1]Jul13!W9</f>
        <v>1</v>
      </c>
      <c r="X18" s="11">
        <f>[1]Jul13!X9</f>
        <v>0</v>
      </c>
      <c r="Y18" s="11">
        <f>[1]Jul13!Y9</f>
        <v>0</v>
      </c>
      <c r="Z18" s="12">
        <f t="shared" ref="Z18:Z23" si="1">SUM(B18:Y18)</f>
        <v>103</v>
      </c>
    </row>
    <row r="19" spans="1:26" ht="17.25" customHeight="1" x14ac:dyDescent="0.2">
      <c r="A19" s="10">
        <v>14</v>
      </c>
      <c r="B19" s="11">
        <f>[1]Jul14!B9</f>
        <v>0</v>
      </c>
      <c r="C19" s="11">
        <f>[1]Jul14!C9</f>
        <v>0</v>
      </c>
      <c r="D19" s="11">
        <f>[1]Jul14!D9</f>
        <v>0</v>
      </c>
      <c r="E19" s="11">
        <f>[1]Jul14!E9</f>
        <v>0</v>
      </c>
      <c r="F19" s="11">
        <f>[1]Jul14!F9</f>
        <v>0</v>
      </c>
      <c r="G19" s="11">
        <f>[1]Jul14!G9</f>
        <v>0</v>
      </c>
      <c r="H19" s="11">
        <f>[1]Jul14!H9</f>
        <v>0</v>
      </c>
      <c r="I19" s="11">
        <f>[1]Jul14!I9</f>
        <v>0</v>
      </c>
      <c r="J19" s="11">
        <f>[1]Jul14!J9</f>
        <v>0</v>
      </c>
      <c r="K19" s="11">
        <f>[1]Jul14!K9</f>
        <v>2</v>
      </c>
      <c r="L19" s="11">
        <f>[1]Jul14!L9</f>
        <v>0</v>
      </c>
      <c r="M19" s="11">
        <f>[1]Jul14!M9</f>
        <v>14</v>
      </c>
      <c r="N19" s="11">
        <f>[1]Jul14!N9</f>
        <v>12</v>
      </c>
      <c r="O19" s="11">
        <f>[1]Jul14!O9</f>
        <v>6</v>
      </c>
      <c r="P19" s="11">
        <f>[1]Jul14!P9</f>
        <v>0</v>
      </c>
      <c r="Q19" s="11">
        <f>[1]Jul14!Q9</f>
        <v>0</v>
      </c>
      <c r="R19" s="11">
        <f>[1]Jul14!R9</f>
        <v>0</v>
      </c>
      <c r="S19" s="11">
        <f>[1]Jul14!S9</f>
        <v>0</v>
      </c>
      <c r="T19" s="11">
        <f>[1]Jul14!T9</f>
        <v>0</v>
      </c>
      <c r="U19" s="11">
        <f>[1]Jul14!U9</f>
        <v>2</v>
      </c>
      <c r="V19" s="11">
        <f>[1]Jul14!V9</f>
        <v>0</v>
      </c>
      <c r="W19" s="11">
        <f>[1]Jul14!W9</f>
        <v>0</v>
      </c>
      <c r="X19" s="11">
        <f>[1]Jul14!X9</f>
        <v>1</v>
      </c>
      <c r="Y19" s="11">
        <f>[1]Jul14!Y9</f>
        <v>1</v>
      </c>
      <c r="Z19" s="12">
        <f t="shared" si="1"/>
        <v>38</v>
      </c>
    </row>
    <row r="20" spans="1:26" ht="17.25" customHeight="1" x14ac:dyDescent="0.2">
      <c r="A20" s="10">
        <v>15</v>
      </c>
      <c r="B20" s="11">
        <f>[1]Jul15!B9</f>
        <v>0</v>
      </c>
      <c r="C20" s="11">
        <f>[1]Jul15!C9</f>
        <v>0</v>
      </c>
      <c r="D20" s="11">
        <f>[1]Jul15!D9</f>
        <v>0</v>
      </c>
      <c r="E20" s="11">
        <f>[1]Jul15!E9</f>
        <v>1</v>
      </c>
      <c r="F20" s="11">
        <f>[1]Jul15!F9</f>
        <v>1</v>
      </c>
      <c r="G20" s="11">
        <f>[1]Jul15!G9</f>
        <v>2</v>
      </c>
      <c r="H20" s="11">
        <f>[1]Jul15!H9</f>
        <v>1</v>
      </c>
      <c r="I20" s="11">
        <f>[1]Jul15!I9</f>
        <v>1</v>
      </c>
      <c r="J20" s="11">
        <f>[1]Jul15!J9</f>
        <v>0</v>
      </c>
      <c r="K20" s="11">
        <f>[1]Jul15!K9</f>
        <v>0</v>
      </c>
      <c r="L20" s="11">
        <f>[1]Jul15!L9</f>
        <v>0</v>
      </c>
      <c r="M20" s="11">
        <f>[1]Jul15!M9</f>
        <v>0</v>
      </c>
      <c r="N20" s="11">
        <f>[1]Jul15!N9</f>
        <v>0</v>
      </c>
      <c r="O20" s="11">
        <f>[1]Jul15!O9</f>
        <v>0</v>
      </c>
      <c r="P20" s="11">
        <f>[1]Jul15!P9</f>
        <v>0</v>
      </c>
      <c r="Q20" s="11">
        <f>[1]Jul15!Q9</f>
        <v>0</v>
      </c>
      <c r="R20" s="11">
        <f>[1]Jul15!R9</f>
        <v>0</v>
      </c>
      <c r="S20" s="11">
        <f>[1]Jul15!S9</f>
        <v>3</v>
      </c>
      <c r="T20" s="11">
        <f>[1]Jul15!T9</f>
        <v>6</v>
      </c>
      <c r="U20" s="11">
        <f>[1]Jul15!U9</f>
        <v>0</v>
      </c>
      <c r="V20" s="11">
        <f>[1]Jul15!V9</f>
        <v>4</v>
      </c>
      <c r="W20" s="11">
        <f>[1]Jul15!W9</f>
        <v>13</v>
      </c>
      <c r="X20" s="11">
        <f>[1]Jul15!X9</f>
        <v>8</v>
      </c>
      <c r="Y20" s="11">
        <f>[1]Jul15!Y9</f>
        <v>2</v>
      </c>
      <c r="Z20" s="12">
        <f t="shared" si="1"/>
        <v>42</v>
      </c>
    </row>
    <row r="21" spans="1:26" ht="17.25" customHeight="1" x14ac:dyDescent="0.2">
      <c r="A21" s="10">
        <v>16</v>
      </c>
      <c r="B21" s="11">
        <f>[1]Jul16!B9</f>
        <v>0</v>
      </c>
      <c r="C21" s="11">
        <f>[1]Jul16!C9</f>
        <v>1</v>
      </c>
      <c r="D21" s="11">
        <f>[1]Jul16!D9</f>
        <v>0</v>
      </c>
      <c r="E21" s="11">
        <f>[1]Jul16!E9</f>
        <v>1</v>
      </c>
      <c r="F21" s="11">
        <f>[1]Jul16!F9</f>
        <v>0</v>
      </c>
      <c r="G21" s="11">
        <f>[1]Jul16!G9</f>
        <v>0</v>
      </c>
      <c r="H21" s="11">
        <f>[1]Jul16!H9</f>
        <v>0</v>
      </c>
      <c r="I21" s="11">
        <f>[1]Jul16!I9</f>
        <v>1</v>
      </c>
      <c r="J21" s="11">
        <f>[1]Jul16!J9</f>
        <v>1</v>
      </c>
      <c r="K21" s="11">
        <f>[1]Jul16!K9</f>
        <v>0</v>
      </c>
      <c r="L21" s="11">
        <f>[1]Jul16!L9</f>
        <v>0</v>
      </c>
      <c r="M21" s="11">
        <f>[1]Jul16!M9</f>
        <v>0</v>
      </c>
      <c r="N21" s="11">
        <f>[1]Jul16!N9</f>
        <v>0</v>
      </c>
      <c r="O21" s="11">
        <f>[1]Jul16!O9</f>
        <v>0</v>
      </c>
      <c r="P21" s="11">
        <f>[1]Jul16!P9</f>
        <v>2</v>
      </c>
      <c r="Q21" s="11">
        <f>[1]Jul16!Q9</f>
        <v>4</v>
      </c>
      <c r="R21" s="11">
        <f>[1]Jul16!R9</f>
        <v>0</v>
      </c>
      <c r="S21" s="11">
        <f>[1]Jul16!S9</f>
        <v>1</v>
      </c>
      <c r="T21" s="11">
        <f>[1]Jul16!T9</f>
        <v>0</v>
      </c>
      <c r="U21" s="11">
        <f>[1]Jul16!U9</f>
        <v>0</v>
      </c>
      <c r="V21" s="11">
        <f>[1]Jul16!V9</f>
        <v>0</v>
      </c>
      <c r="W21" s="11">
        <f>[1]Jul16!W9</f>
        <v>0</v>
      </c>
      <c r="X21" s="11">
        <f>[1]Jul16!X9</f>
        <v>0</v>
      </c>
      <c r="Y21" s="11">
        <f>[1]Jul16!Y9</f>
        <v>0</v>
      </c>
      <c r="Z21" s="12">
        <f t="shared" si="1"/>
        <v>11</v>
      </c>
    </row>
    <row r="22" spans="1:26" ht="17.25" customHeight="1" x14ac:dyDescent="0.2">
      <c r="A22" s="10">
        <v>17</v>
      </c>
      <c r="B22" s="11">
        <f>[1]Jul17!B9</f>
        <v>0</v>
      </c>
      <c r="C22" s="11">
        <f>[1]Jul17!C9</f>
        <v>0</v>
      </c>
      <c r="D22" s="11">
        <f>[1]Jul17!D9</f>
        <v>0</v>
      </c>
      <c r="E22" s="11">
        <f>[1]Jul17!E9</f>
        <v>0</v>
      </c>
      <c r="F22" s="11">
        <f>[1]Jul17!F9</f>
        <v>2</v>
      </c>
      <c r="G22" s="11">
        <f>[1]Jul17!G9</f>
        <v>0</v>
      </c>
      <c r="H22" s="11">
        <f>[1]Jul17!H9</f>
        <v>0</v>
      </c>
      <c r="I22" s="11">
        <f>[1]Jul17!I9</f>
        <v>0</v>
      </c>
      <c r="J22" s="11">
        <f>[1]Jul17!J9</f>
        <v>0</v>
      </c>
      <c r="K22" s="11">
        <f>[1]Jul17!K9</f>
        <v>0</v>
      </c>
      <c r="L22" s="11">
        <f>[1]Jul17!L9</f>
        <v>0</v>
      </c>
      <c r="M22" s="11">
        <f>[1]Jul17!M9</f>
        <v>0</v>
      </c>
      <c r="N22" s="11">
        <f>[1]Jul17!N9</f>
        <v>0</v>
      </c>
      <c r="O22" s="11">
        <f>[1]Jul17!O9</f>
        <v>0</v>
      </c>
      <c r="P22" s="11">
        <f>[1]Jul17!P9</f>
        <v>0</v>
      </c>
      <c r="Q22" s="11">
        <f>[1]Jul17!Q9</f>
        <v>0</v>
      </c>
      <c r="R22" s="11">
        <f>[1]Jul17!R9</f>
        <v>0</v>
      </c>
      <c r="S22" s="11">
        <f>[1]Jul17!S9</f>
        <v>0</v>
      </c>
      <c r="T22" s="11">
        <f>[1]Jul17!T9</f>
        <v>0</v>
      </c>
      <c r="U22" s="11">
        <f>[1]Jul17!U9</f>
        <v>0</v>
      </c>
      <c r="V22" s="11">
        <f>[1]Jul17!V9</f>
        <v>0</v>
      </c>
      <c r="W22" s="11">
        <f>[1]Jul17!W9</f>
        <v>0</v>
      </c>
      <c r="X22" s="11">
        <f>[1]Jul17!X9</f>
        <v>0</v>
      </c>
      <c r="Y22" s="11">
        <f>[1]Jul17!Y9</f>
        <v>0</v>
      </c>
      <c r="Z22" s="12">
        <f t="shared" si="1"/>
        <v>2</v>
      </c>
    </row>
    <row r="23" spans="1:26" ht="17.25" customHeight="1" x14ac:dyDescent="0.2">
      <c r="A23" s="10">
        <v>18</v>
      </c>
      <c r="B23" s="11">
        <f>[1]Jul18!B9</f>
        <v>0</v>
      </c>
      <c r="C23" s="11">
        <f>[1]Jul18!C9</f>
        <v>0</v>
      </c>
      <c r="D23" s="11">
        <f>[1]Jul18!D9</f>
        <v>0</v>
      </c>
      <c r="E23" s="11">
        <f>[1]Jul18!E9</f>
        <v>0</v>
      </c>
      <c r="F23" s="11">
        <f>[1]Jul18!F9</f>
        <v>0</v>
      </c>
      <c r="G23" s="11">
        <f>[1]Jul18!G9</f>
        <v>0</v>
      </c>
      <c r="H23" s="11">
        <f>[1]Jul18!H9</f>
        <v>0</v>
      </c>
      <c r="I23" s="11">
        <f>[1]Jul18!I9</f>
        <v>0</v>
      </c>
      <c r="J23" s="11">
        <f>[1]Jul18!J9</f>
        <v>0</v>
      </c>
      <c r="K23" s="11">
        <f>[1]Jul18!K9</f>
        <v>0</v>
      </c>
      <c r="L23" s="11">
        <f>[1]Jul18!L9</f>
        <v>1</v>
      </c>
      <c r="M23" s="11">
        <f>[1]Jul18!M9</f>
        <v>0</v>
      </c>
      <c r="N23" s="11">
        <f>[1]Jul18!N9</f>
        <v>0</v>
      </c>
      <c r="O23" s="11">
        <f>[1]Jul18!O9</f>
        <v>0</v>
      </c>
      <c r="P23" s="11">
        <f>[1]Jul18!P9</f>
        <v>0</v>
      </c>
      <c r="Q23" s="11">
        <f>[1]Jul18!Q9</f>
        <v>0</v>
      </c>
      <c r="R23" s="11">
        <f>[1]Jul18!R9</f>
        <v>0</v>
      </c>
      <c r="S23" s="11">
        <f>[1]Jul18!S9</f>
        <v>0</v>
      </c>
      <c r="T23" s="11">
        <f>[1]Jul18!T9</f>
        <v>0</v>
      </c>
      <c r="U23" s="11">
        <f>[1]Jul18!U9</f>
        <v>0</v>
      </c>
      <c r="V23" s="11">
        <f>[1]Jul18!V9</f>
        <v>0</v>
      </c>
      <c r="W23" s="11">
        <f>[1]Jul18!W9</f>
        <v>0</v>
      </c>
      <c r="X23" s="11">
        <f>[1]Jul18!X9</f>
        <v>0</v>
      </c>
      <c r="Y23" s="11">
        <f>[1]Jul18!Y9</f>
        <v>0</v>
      </c>
      <c r="Z23" s="12">
        <f t="shared" si="1"/>
        <v>1</v>
      </c>
    </row>
    <row r="24" spans="1:26" ht="17.25" customHeight="1" x14ac:dyDescent="0.2">
      <c r="A24" s="10">
        <v>19</v>
      </c>
      <c r="B24" s="11">
        <f>[1]Jul19!B9</f>
        <v>0</v>
      </c>
      <c r="C24" s="11">
        <f>[1]Jul19!C9</f>
        <v>0</v>
      </c>
      <c r="D24" s="11">
        <f>[1]Jul19!D9</f>
        <v>0</v>
      </c>
      <c r="E24" s="11">
        <f>[1]Jul19!E9</f>
        <v>0</v>
      </c>
      <c r="F24" s="11">
        <f>[1]Jul19!F9</f>
        <v>0</v>
      </c>
      <c r="G24" s="11">
        <f>[1]Jul19!G9</f>
        <v>8</v>
      </c>
      <c r="H24" s="11">
        <f>[1]Jul19!H9</f>
        <v>0</v>
      </c>
      <c r="I24" s="11">
        <f>[1]Jul19!I9</f>
        <v>0</v>
      </c>
      <c r="J24" s="11">
        <f>[1]Jul19!J9</f>
        <v>0</v>
      </c>
      <c r="K24" s="11">
        <f>[1]Jul19!K9</f>
        <v>0</v>
      </c>
      <c r="L24" s="11">
        <f>[1]Jul19!L9</f>
        <v>0</v>
      </c>
      <c r="M24" s="11">
        <f>[1]Jul19!M9</f>
        <v>0</v>
      </c>
      <c r="N24" s="11">
        <f>[1]Jul19!N9</f>
        <v>0</v>
      </c>
      <c r="O24" s="11">
        <f>[1]Jul19!O9</f>
        <v>0</v>
      </c>
      <c r="P24" s="11">
        <f>[1]Jul19!P9</f>
        <v>0</v>
      </c>
      <c r="Q24" s="11">
        <f>[1]Jul19!Q9</f>
        <v>0</v>
      </c>
      <c r="R24" s="11">
        <f>[1]Jul19!R9</f>
        <v>0</v>
      </c>
      <c r="S24" s="11">
        <f>[1]Jul19!S9</f>
        <v>0</v>
      </c>
      <c r="T24" s="11">
        <f>[1]Jul19!T9</f>
        <v>0</v>
      </c>
      <c r="U24" s="11">
        <f>[1]Jul19!U9</f>
        <v>0</v>
      </c>
      <c r="V24" s="11">
        <f>[1]Jul19!V9</f>
        <v>0</v>
      </c>
      <c r="W24" s="11">
        <f>[1]Jul19!W9</f>
        <v>0</v>
      </c>
      <c r="X24" s="11">
        <f>[1]Jul19!X9</f>
        <v>0</v>
      </c>
      <c r="Y24" s="11">
        <f>[1]Jul19!Y9</f>
        <v>0</v>
      </c>
      <c r="Z24" s="12">
        <f t="shared" si="0"/>
        <v>8</v>
      </c>
    </row>
    <row r="25" spans="1:26" ht="17.25" customHeight="1" x14ac:dyDescent="0.2">
      <c r="A25" s="10">
        <v>20</v>
      </c>
      <c r="B25" s="11">
        <f>[1]Jul20!B9</f>
        <v>0</v>
      </c>
      <c r="C25" s="11">
        <f>[1]Jul20!C9</f>
        <v>0</v>
      </c>
      <c r="D25" s="11">
        <f>[1]Jul20!D9</f>
        <v>0</v>
      </c>
      <c r="E25" s="11">
        <f>[1]Jul20!E9</f>
        <v>0</v>
      </c>
      <c r="F25" s="11">
        <f>[1]Jul20!F9</f>
        <v>15</v>
      </c>
      <c r="G25" s="11">
        <f>[1]Jul20!G9</f>
        <v>0</v>
      </c>
      <c r="H25" s="11">
        <f>[1]Jul20!H9</f>
        <v>0</v>
      </c>
      <c r="I25" s="11">
        <f>[1]Jul20!I9</f>
        <v>0</v>
      </c>
      <c r="J25" s="11">
        <f>[1]Jul20!J9</f>
        <v>0</v>
      </c>
      <c r="K25" s="11">
        <f>[1]Jul20!K9</f>
        <v>0</v>
      </c>
      <c r="L25" s="11">
        <f>[1]Jul20!L9</f>
        <v>0</v>
      </c>
      <c r="M25" s="11">
        <f>[1]Jul20!M9</f>
        <v>0</v>
      </c>
      <c r="N25" s="11">
        <f>[1]Jul20!N9</f>
        <v>0</v>
      </c>
      <c r="O25" s="11">
        <f>[1]Jul20!O9</f>
        <v>0</v>
      </c>
      <c r="P25" s="11">
        <f>[1]Jul20!P9</f>
        <v>0</v>
      </c>
      <c r="Q25" s="11">
        <f>[1]Jul20!Q9</f>
        <v>0</v>
      </c>
      <c r="R25" s="11">
        <f>[1]Jul20!R9</f>
        <v>0</v>
      </c>
      <c r="S25" s="11">
        <f>[1]Jul20!S9</f>
        <v>0</v>
      </c>
      <c r="T25" s="11">
        <f>[1]Jul20!T9</f>
        <v>0</v>
      </c>
      <c r="U25" s="11">
        <f>[1]Jul20!U9</f>
        <v>0</v>
      </c>
      <c r="V25" s="11">
        <f>[1]Jul20!V9</f>
        <v>0</v>
      </c>
      <c r="W25" s="11">
        <f>[1]Jul20!W9</f>
        <v>0</v>
      </c>
      <c r="X25" s="11">
        <f>[1]Jul20!X9</f>
        <v>0</v>
      </c>
      <c r="Y25" s="11">
        <f>[1]Jul20!Y9</f>
        <v>0</v>
      </c>
      <c r="Z25" s="12">
        <f t="shared" si="0"/>
        <v>15</v>
      </c>
    </row>
    <row r="26" spans="1:26" ht="17.25" customHeight="1" x14ac:dyDescent="0.2">
      <c r="A26" s="10">
        <v>21</v>
      </c>
      <c r="B26" s="11">
        <f>[1]Jul21!B9</f>
        <v>0</v>
      </c>
      <c r="C26" s="11">
        <f>[1]Jul21!C9</f>
        <v>0</v>
      </c>
      <c r="D26" s="11">
        <f>[1]Jul21!D9</f>
        <v>0</v>
      </c>
      <c r="E26" s="11">
        <f>[1]Jul21!E9</f>
        <v>0</v>
      </c>
      <c r="F26" s="11">
        <f>[1]Jul21!F9</f>
        <v>0</v>
      </c>
      <c r="G26" s="11">
        <f>[1]Jul21!G9</f>
        <v>0</v>
      </c>
      <c r="H26" s="11">
        <f>[1]Jul21!H9</f>
        <v>0</v>
      </c>
      <c r="I26" s="11">
        <f>[1]Jul21!I9</f>
        <v>0</v>
      </c>
      <c r="J26" s="11">
        <f>[1]Jul21!J9</f>
        <v>0</v>
      </c>
      <c r="K26" s="11">
        <f>[1]Jul21!K9</f>
        <v>0</v>
      </c>
      <c r="L26" s="11">
        <f>[1]Jul21!L9</f>
        <v>0</v>
      </c>
      <c r="M26" s="11">
        <f>[1]Jul21!M9</f>
        <v>0</v>
      </c>
      <c r="N26" s="11">
        <f>[1]Jul21!N9</f>
        <v>0</v>
      </c>
      <c r="O26" s="11">
        <f>[1]Jul21!O9</f>
        <v>0</v>
      </c>
      <c r="P26" s="11">
        <f>[1]Jul21!P9</f>
        <v>0</v>
      </c>
      <c r="Q26" s="11">
        <f>[1]Jul21!Q9</f>
        <v>0</v>
      </c>
      <c r="R26" s="11">
        <f>[1]Jul21!R9</f>
        <v>0</v>
      </c>
      <c r="S26" s="11">
        <f>[1]Jul21!S9</f>
        <v>0</v>
      </c>
      <c r="T26" s="11">
        <f>[1]Jul21!T9</f>
        <v>0</v>
      </c>
      <c r="U26" s="11">
        <f>[1]Jul21!U9</f>
        <v>0</v>
      </c>
      <c r="V26" s="11">
        <f>[1]Jul21!V9</f>
        <v>0</v>
      </c>
      <c r="W26" s="11">
        <f>[1]Jul21!W9</f>
        <v>0</v>
      </c>
      <c r="X26" s="11">
        <f>[1]Jul21!X9</f>
        <v>0</v>
      </c>
      <c r="Y26" s="11">
        <f>[1]Jul21!Y9</f>
        <v>0</v>
      </c>
      <c r="Z26" s="12">
        <f t="shared" si="0"/>
        <v>0</v>
      </c>
    </row>
    <row r="27" spans="1:26" ht="17.25" customHeight="1" x14ac:dyDescent="0.2">
      <c r="A27" s="10">
        <v>22</v>
      </c>
      <c r="B27" s="11">
        <f>[1]Jul22!B9</f>
        <v>0</v>
      </c>
      <c r="C27" s="11">
        <f>[1]Jul22!C9</f>
        <v>0</v>
      </c>
      <c r="D27" s="11">
        <f>[1]Jul22!D9</f>
        <v>0</v>
      </c>
      <c r="E27" s="11">
        <f>[1]Jul22!E9</f>
        <v>0</v>
      </c>
      <c r="F27" s="11">
        <f>[1]Jul22!F9</f>
        <v>0</v>
      </c>
      <c r="G27" s="11">
        <f>[1]Jul22!G9</f>
        <v>6</v>
      </c>
      <c r="H27" s="11">
        <f>[1]Jul22!H9</f>
        <v>0</v>
      </c>
      <c r="I27" s="11">
        <f>[1]Jul22!I9</f>
        <v>0</v>
      </c>
      <c r="J27" s="11">
        <f>[1]Jul22!J9</f>
        <v>0</v>
      </c>
      <c r="K27" s="11">
        <f>[1]Jul22!K9</f>
        <v>0</v>
      </c>
      <c r="L27" s="11">
        <f>[1]Jul22!L9</f>
        <v>0</v>
      </c>
      <c r="M27" s="11">
        <f>[1]Jul22!M9</f>
        <v>0</v>
      </c>
      <c r="N27" s="11">
        <f>[1]Jul22!N9</f>
        <v>0</v>
      </c>
      <c r="O27" s="11">
        <f>[1]Jul22!O9</f>
        <v>0</v>
      </c>
      <c r="P27" s="11">
        <f>[1]Jul22!P9</f>
        <v>0</v>
      </c>
      <c r="Q27" s="11">
        <f>[1]Jul22!Q9</f>
        <v>0</v>
      </c>
      <c r="R27" s="11">
        <f>[1]Jul22!R9</f>
        <v>0</v>
      </c>
      <c r="S27" s="11">
        <f>[1]Jul22!S9</f>
        <v>3</v>
      </c>
      <c r="T27" s="11">
        <f>[1]Jul22!T9</f>
        <v>1</v>
      </c>
      <c r="U27" s="11">
        <f>[1]Jul22!U9</f>
        <v>1</v>
      </c>
      <c r="V27" s="11">
        <f>[1]Jul22!V9</f>
        <v>0</v>
      </c>
      <c r="W27" s="11">
        <f>[1]Jul22!W9</f>
        <v>0</v>
      </c>
      <c r="X27" s="11">
        <f>[1]Jul22!X9</f>
        <v>0</v>
      </c>
      <c r="Y27" s="11">
        <f>[1]Jul22!Y9</f>
        <v>0</v>
      </c>
      <c r="Z27" s="12">
        <f t="shared" si="0"/>
        <v>11</v>
      </c>
    </row>
    <row r="28" spans="1:26" ht="17.25" customHeight="1" x14ac:dyDescent="0.2">
      <c r="A28" s="10">
        <v>23</v>
      </c>
      <c r="B28" s="11">
        <f>[1]Jul23!B9</f>
        <v>0</v>
      </c>
      <c r="C28" s="11">
        <f>[1]Jul23!C9</f>
        <v>0</v>
      </c>
      <c r="D28" s="11">
        <f>[1]Jul23!D9</f>
        <v>0</v>
      </c>
      <c r="E28" s="11">
        <f>[1]Jul23!E9</f>
        <v>0</v>
      </c>
      <c r="F28" s="11">
        <f>[1]Jul23!F9</f>
        <v>0</v>
      </c>
      <c r="G28" s="11">
        <f>[1]Jul23!G9</f>
        <v>0</v>
      </c>
      <c r="H28" s="11">
        <f>[1]Jul23!H9</f>
        <v>0</v>
      </c>
      <c r="I28" s="11">
        <f>[1]Jul23!I9</f>
        <v>0</v>
      </c>
      <c r="J28" s="11">
        <f>[1]Jul23!J9</f>
        <v>0</v>
      </c>
      <c r="K28" s="11">
        <f>[1]Jul23!K9</f>
        <v>8</v>
      </c>
      <c r="L28" s="11">
        <f>[1]Jul23!L9</f>
        <v>0</v>
      </c>
      <c r="M28" s="11">
        <f>[1]Jul23!M9</f>
        <v>0</v>
      </c>
      <c r="N28" s="11">
        <f>[1]Jul23!N9</f>
        <v>4</v>
      </c>
      <c r="O28" s="11">
        <f>[1]Jul23!O9</f>
        <v>3</v>
      </c>
      <c r="P28" s="11">
        <f>[1]Jul23!P9</f>
        <v>0</v>
      </c>
      <c r="Q28" s="11">
        <f>[1]Jul23!Q9</f>
        <v>0</v>
      </c>
      <c r="R28" s="11">
        <f>[1]Jul23!R9</f>
        <v>0</v>
      </c>
      <c r="S28" s="11">
        <f>[1]Jul23!S9</f>
        <v>0</v>
      </c>
      <c r="T28" s="11">
        <f>[1]Jul23!T9</f>
        <v>0</v>
      </c>
      <c r="U28" s="11">
        <f>[1]Jul23!U9</f>
        <v>0</v>
      </c>
      <c r="V28" s="11">
        <f>[1]Jul23!V9</f>
        <v>0</v>
      </c>
      <c r="W28" s="11">
        <f>[1]Jul23!W9</f>
        <v>0</v>
      </c>
      <c r="X28" s="11">
        <f>[1]Jul23!X9</f>
        <v>0</v>
      </c>
      <c r="Y28" s="11">
        <f>[1]Jul23!Y9</f>
        <v>0</v>
      </c>
      <c r="Z28" s="12">
        <f t="shared" si="0"/>
        <v>15</v>
      </c>
    </row>
    <row r="29" spans="1:26" ht="17.25" customHeight="1" x14ac:dyDescent="0.2">
      <c r="A29" s="10">
        <v>24</v>
      </c>
      <c r="B29" s="11">
        <f>[1]Jul24!B9</f>
        <v>0</v>
      </c>
      <c r="C29" s="11">
        <f>[1]Jul24!C9</f>
        <v>0</v>
      </c>
      <c r="D29" s="11">
        <f>[1]Jul24!D9</f>
        <v>0</v>
      </c>
      <c r="E29" s="11">
        <f>[1]Jul24!E9</f>
        <v>0</v>
      </c>
      <c r="F29" s="11">
        <f>[1]Jul24!F9</f>
        <v>0</v>
      </c>
      <c r="G29" s="11">
        <f>[1]Jul24!G9</f>
        <v>0</v>
      </c>
      <c r="H29" s="11">
        <f>[1]Jul24!H9</f>
        <v>0</v>
      </c>
      <c r="I29" s="11">
        <f>[1]Jul24!I9</f>
        <v>0</v>
      </c>
      <c r="J29" s="11">
        <f>[1]Jul24!J9</f>
        <v>0</v>
      </c>
      <c r="K29" s="11">
        <f>[1]Jul24!K9</f>
        <v>0</v>
      </c>
      <c r="L29" s="11">
        <f>[1]Jul24!L9</f>
        <v>8</v>
      </c>
      <c r="M29" s="11">
        <f>[1]Jul24!M9</f>
        <v>15</v>
      </c>
      <c r="N29" s="11">
        <f>[1]Jul24!N9</f>
        <v>0</v>
      </c>
      <c r="O29" s="11">
        <f>[1]Jul24!O9</f>
        <v>0</v>
      </c>
      <c r="P29" s="11">
        <f>[1]Jul24!P9</f>
        <v>0</v>
      </c>
      <c r="Q29" s="11">
        <f>[1]Jul24!Q9</f>
        <v>0</v>
      </c>
      <c r="R29" s="11">
        <f>[1]Jul24!R9</f>
        <v>0</v>
      </c>
      <c r="S29" s="11">
        <f>[1]Jul24!S9</f>
        <v>0</v>
      </c>
      <c r="T29" s="11">
        <f>[1]Jul24!T9</f>
        <v>0</v>
      </c>
      <c r="U29" s="11">
        <f>[1]Jul24!U9</f>
        <v>0</v>
      </c>
      <c r="V29" s="11">
        <f>[1]Jul24!V9</f>
        <v>0</v>
      </c>
      <c r="W29" s="11">
        <f>[1]Jul24!W9</f>
        <v>0</v>
      </c>
      <c r="X29" s="11">
        <f>[1]Jul24!X9</f>
        <v>0</v>
      </c>
      <c r="Y29" s="11">
        <f>[1]Jul24!Y10</f>
        <v>0</v>
      </c>
      <c r="Z29" s="12">
        <f t="shared" si="0"/>
        <v>23</v>
      </c>
    </row>
    <row r="30" spans="1:26" ht="17.25" customHeight="1" x14ac:dyDescent="0.2">
      <c r="A30" s="10">
        <v>25</v>
      </c>
      <c r="B30" s="11">
        <f>[1]Jul25!B9</f>
        <v>0</v>
      </c>
      <c r="C30" s="11">
        <f>[1]Jul25!C9</f>
        <v>0</v>
      </c>
      <c r="D30" s="11">
        <f>[1]Jul25!D9</f>
        <v>0</v>
      </c>
      <c r="E30" s="11">
        <f>[1]Jul25!E9</f>
        <v>0</v>
      </c>
      <c r="F30" s="11">
        <f>[1]Jul25!F9</f>
        <v>1</v>
      </c>
      <c r="G30" s="11">
        <f>[1]Jul25!G9</f>
        <v>0</v>
      </c>
      <c r="H30" s="11">
        <f>[1]Jul25!H9</f>
        <v>1</v>
      </c>
      <c r="I30" s="11">
        <f>[1]Jul25!I9</f>
        <v>0</v>
      </c>
      <c r="J30" s="11">
        <f>[1]Jul25!J9</f>
        <v>0</v>
      </c>
      <c r="K30" s="11">
        <f>[1]Jul25!K9</f>
        <v>0</v>
      </c>
      <c r="L30" s="11">
        <f>[1]Jul25!L9</f>
        <v>0</v>
      </c>
      <c r="M30" s="11">
        <f>[1]Jul25!M9</f>
        <v>0</v>
      </c>
      <c r="N30" s="11">
        <f>[1]Jul25!N9</f>
        <v>1</v>
      </c>
      <c r="O30" s="11">
        <f>[1]Jul25!O9</f>
        <v>0</v>
      </c>
      <c r="P30" s="11">
        <f>[1]Jul25!P9</f>
        <v>0</v>
      </c>
      <c r="Q30" s="11">
        <f>[1]Jul25!Q9</f>
        <v>1</v>
      </c>
      <c r="R30" s="11">
        <f>[1]Jul25!R9</f>
        <v>0</v>
      </c>
      <c r="S30" s="11">
        <f>[1]Jul25!S9</f>
        <v>9</v>
      </c>
      <c r="T30" s="11">
        <f>[1]Jul25!T9</f>
        <v>2</v>
      </c>
      <c r="U30" s="11">
        <f>[1]Jul25!U9</f>
        <v>2</v>
      </c>
      <c r="V30" s="11">
        <f>[1]Jul25!V9</f>
        <v>0</v>
      </c>
      <c r="W30" s="11">
        <f>[1]Jul25!W9</f>
        <v>0</v>
      </c>
      <c r="X30" s="11">
        <f>[1]Jul25!X9</f>
        <v>0</v>
      </c>
      <c r="Y30" s="11">
        <f>[1]Jul25!Y9</f>
        <v>0</v>
      </c>
      <c r="Z30" s="12">
        <f t="shared" si="0"/>
        <v>17</v>
      </c>
    </row>
    <row r="31" spans="1:26" ht="17.25" customHeight="1" x14ac:dyDescent="0.2">
      <c r="A31" s="10">
        <v>26</v>
      </c>
      <c r="B31" s="11">
        <f>[1]Jul26!B9</f>
        <v>0</v>
      </c>
      <c r="C31" s="11">
        <f>[1]Jul26!C9</f>
        <v>1</v>
      </c>
      <c r="D31" s="11">
        <f>[1]Jul26!D9</f>
        <v>0</v>
      </c>
      <c r="E31" s="11">
        <f>[1]Jul26!E9</f>
        <v>0</v>
      </c>
      <c r="F31" s="11">
        <f>[1]Jul26!F9</f>
        <v>0</v>
      </c>
      <c r="G31" s="11">
        <f>[1]Jul26!G9</f>
        <v>0</v>
      </c>
      <c r="H31" s="11">
        <f>[1]Jul26!H9</f>
        <v>3</v>
      </c>
      <c r="I31" s="11">
        <f>[1]Jul26!I9</f>
        <v>0</v>
      </c>
      <c r="J31" s="11">
        <f>[1]Jul26!J9</f>
        <v>0</v>
      </c>
      <c r="K31" s="11">
        <f>[1]Jul26!K9</f>
        <v>4</v>
      </c>
      <c r="L31" s="11">
        <f>[1]Jul26!L9</f>
        <v>0</v>
      </c>
      <c r="M31" s="11">
        <f>[1]Jul26!M9</f>
        <v>0</v>
      </c>
      <c r="N31" s="11">
        <f>[1]Jul26!N9</f>
        <v>0</v>
      </c>
      <c r="O31" s="11">
        <f>[1]Jul26!O9</f>
        <v>9</v>
      </c>
      <c r="P31" s="11">
        <f>[1]Jul26!P9</f>
        <v>5</v>
      </c>
      <c r="Q31" s="11">
        <f>[1]Jul26!Q9</f>
        <v>1</v>
      </c>
      <c r="R31" s="11">
        <f>[1]Jul26!R9</f>
        <v>11</v>
      </c>
      <c r="S31" s="11">
        <f>[1]Jul26!S9</f>
        <v>1</v>
      </c>
      <c r="T31" s="11">
        <f>[1]Jul26!T9</f>
        <v>3</v>
      </c>
      <c r="U31" s="11">
        <f>[1]Jul26!U9</f>
        <v>5</v>
      </c>
      <c r="V31" s="11">
        <f>[1]Jul26!V9</f>
        <v>12</v>
      </c>
      <c r="W31" s="11">
        <f>[1]Jul26!W9</f>
        <v>7</v>
      </c>
      <c r="X31" s="11">
        <f>[1]Jul26!X9</f>
        <v>0</v>
      </c>
      <c r="Y31" s="11">
        <f>[1]Jul26!Y9</f>
        <v>5</v>
      </c>
      <c r="Z31" s="12">
        <f t="shared" si="0"/>
        <v>67</v>
      </c>
    </row>
    <row r="32" spans="1:26" ht="17.25" customHeight="1" x14ac:dyDescent="0.2">
      <c r="A32" s="10">
        <v>27</v>
      </c>
      <c r="B32" s="11">
        <f>[1]Jul27!B9</f>
        <v>1</v>
      </c>
      <c r="C32" s="11">
        <f>[1]Jul27!C9</f>
        <v>0</v>
      </c>
      <c r="D32" s="11">
        <f>[1]Jul27!D9</f>
        <v>0</v>
      </c>
      <c r="E32" s="11">
        <f>[1]Jul27!E9</f>
        <v>0</v>
      </c>
      <c r="F32" s="11">
        <f>[1]Jul27!F9</f>
        <v>0</v>
      </c>
      <c r="G32" s="11">
        <f>[1]Jul27!G9</f>
        <v>0</v>
      </c>
      <c r="H32" s="11">
        <f>[1]Jul27!H9</f>
        <v>9</v>
      </c>
      <c r="I32" s="11">
        <f>[1]Jul27!I9</f>
        <v>1</v>
      </c>
      <c r="J32" s="11">
        <f>[1]Jul27!J9</f>
        <v>1</v>
      </c>
      <c r="K32" s="11">
        <f>[1]Jul27!K9</f>
        <v>0</v>
      </c>
      <c r="L32" s="11">
        <f>[1]Jul27!L9</f>
        <v>0</v>
      </c>
      <c r="M32" s="11">
        <f>[1]Jul27!M9</f>
        <v>0</v>
      </c>
      <c r="N32" s="11">
        <f>[1]Jul27!N9</f>
        <v>0</v>
      </c>
      <c r="O32" s="11">
        <f>[1]Jul27!O9</f>
        <v>0</v>
      </c>
      <c r="P32" s="11">
        <f>[1]Jul27!P9</f>
        <v>0</v>
      </c>
      <c r="Q32" s="11">
        <f>[1]Jul27!Q9</f>
        <v>6</v>
      </c>
      <c r="R32" s="11">
        <f>[1]Jul27!R9</f>
        <v>0</v>
      </c>
      <c r="S32" s="11">
        <f>[1]Jul27!S9</f>
        <v>3</v>
      </c>
      <c r="T32" s="11">
        <f>[1]Jul27!T9</f>
        <v>4</v>
      </c>
      <c r="U32" s="11">
        <f>[1]Jul27!U9</f>
        <v>3</v>
      </c>
      <c r="V32" s="11">
        <f>[1]Jul27!V9</f>
        <v>14</v>
      </c>
      <c r="W32" s="11">
        <f>[1]Jul27!W9</f>
        <v>1</v>
      </c>
      <c r="X32" s="11">
        <f>[1]Jul27!X9</f>
        <v>0</v>
      </c>
      <c r="Y32" s="11">
        <f>[1]Jul27!Y9</f>
        <v>0</v>
      </c>
      <c r="Z32" s="12">
        <f t="shared" si="0"/>
        <v>43</v>
      </c>
    </row>
    <row r="33" spans="1:26" ht="17.25" customHeight="1" x14ac:dyDescent="0.2">
      <c r="A33" s="10">
        <v>28</v>
      </c>
      <c r="B33" s="11">
        <f>[1]Jul28!B9</f>
        <v>0</v>
      </c>
      <c r="C33" s="11">
        <f>[1]Jul28!C9</f>
        <v>0</v>
      </c>
      <c r="D33" s="11">
        <f>[1]Jul28!D9</f>
        <v>3</v>
      </c>
      <c r="E33" s="11">
        <f>[1]Jul28!E9</f>
        <v>0</v>
      </c>
      <c r="F33" s="11">
        <f>[1]Jul28!F9</f>
        <v>14</v>
      </c>
      <c r="G33" s="11">
        <f>[1]Jul28!G9</f>
        <v>1</v>
      </c>
      <c r="H33" s="11">
        <f>[1]Jul28!H9</f>
        <v>1</v>
      </c>
      <c r="I33" s="11">
        <f>[1]Jul28!I9</f>
        <v>1</v>
      </c>
      <c r="J33" s="11">
        <f>[1]Jul28!J9</f>
        <v>0</v>
      </c>
      <c r="K33" s="11">
        <f>[1]Jul28!K9</f>
        <v>0</v>
      </c>
      <c r="L33" s="11">
        <f>[1]Jul28!L9</f>
        <v>2</v>
      </c>
      <c r="M33" s="11">
        <f>[1]Jul28!M9</f>
        <v>1</v>
      </c>
      <c r="N33" s="11">
        <f>[1]Jul28!N9</f>
        <v>12</v>
      </c>
      <c r="O33" s="11">
        <f>[1]Jul28!O9</f>
        <v>6</v>
      </c>
      <c r="P33" s="11">
        <f>[1]Jul28!P9</f>
        <v>3</v>
      </c>
      <c r="Q33" s="11">
        <f>[1]Jul28!Q9</f>
        <v>1</v>
      </c>
      <c r="R33" s="11">
        <f>[1]Jul28!R9</f>
        <v>0</v>
      </c>
      <c r="S33" s="11">
        <f>[1]Jul28!S9</f>
        <v>1</v>
      </c>
      <c r="T33" s="11">
        <f>[1]Jul28!T9</f>
        <v>1</v>
      </c>
      <c r="U33" s="11">
        <f>[1]Jul28!U9</f>
        <v>1</v>
      </c>
      <c r="V33" s="11">
        <f>[1]Jul28!V9</f>
        <v>1</v>
      </c>
      <c r="W33" s="11">
        <f>[1]Jul28!W9</f>
        <v>0</v>
      </c>
      <c r="X33" s="11">
        <f>[1]Jul28!X9</f>
        <v>0</v>
      </c>
      <c r="Y33" s="11">
        <f>[1]Jul28!Y9</f>
        <v>0</v>
      </c>
      <c r="Z33" s="12">
        <f t="shared" si="0"/>
        <v>49</v>
      </c>
    </row>
    <row r="34" spans="1:26" ht="17.25" customHeight="1" x14ac:dyDescent="0.2">
      <c r="A34" s="10">
        <v>29</v>
      </c>
      <c r="B34" s="11">
        <f>[1]Jul29!B9</f>
        <v>0</v>
      </c>
      <c r="C34" s="11">
        <f>[1]Jul29!C9</f>
        <v>1</v>
      </c>
      <c r="D34" s="11">
        <f>[1]Jul29!D9</f>
        <v>0</v>
      </c>
      <c r="E34" s="11">
        <f>[1]Jul29!E9</f>
        <v>0</v>
      </c>
      <c r="F34" s="11">
        <f>[1]Jul29!F9</f>
        <v>13</v>
      </c>
      <c r="G34" s="11">
        <f>[1]Jul29!G9</f>
        <v>33</v>
      </c>
      <c r="H34" s="11">
        <f>[1]Jul29!H9</f>
        <v>13</v>
      </c>
      <c r="I34" s="11">
        <f>[1]Jul29!I9</f>
        <v>0</v>
      </c>
      <c r="J34" s="11">
        <f>[1]Jul29!J9</f>
        <v>4</v>
      </c>
      <c r="K34" s="11">
        <f>[1]Jul29!K9</f>
        <v>13</v>
      </c>
      <c r="L34" s="11">
        <f>[1]Jul29!L9</f>
        <v>8</v>
      </c>
      <c r="M34" s="11">
        <f>[1]Jul29!M9</f>
        <v>4</v>
      </c>
      <c r="N34" s="11">
        <f>[1]Jul29!N9</f>
        <v>0</v>
      </c>
      <c r="O34" s="11">
        <f>[1]Jul29!O9</f>
        <v>2</v>
      </c>
      <c r="P34" s="11">
        <f>[1]Jul29!P9</f>
        <v>2</v>
      </c>
      <c r="Q34" s="11">
        <f>[1]Jul29!Q9</f>
        <v>0</v>
      </c>
      <c r="R34" s="11">
        <f>[1]Jul29!R9</f>
        <v>12</v>
      </c>
      <c r="S34" s="11">
        <f>[1]Jul29!S9</f>
        <v>0</v>
      </c>
      <c r="T34" s="11">
        <f>[1]Jul29!T9</f>
        <v>0</v>
      </c>
      <c r="U34" s="11">
        <f>[1]Jul29!U9</f>
        <v>0</v>
      </c>
      <c r="V34" s="11">
        <f>[1]Jul29!V9</f>
        <v>1</v>
      </c>
      <c r="W34" s="11">
        <f>[1]Jul29!W9</f>
        <v>1</v>
      </c>
      <c r="X34" s="11">
        <f>[1]Jul29!X9</f>
        <v>0</v>
      </c>
      <c r="Y34" s="11">
        <f>[1]Jul29!Y9</f>
        <v>14</v>
      </c>
      <c r="Z34" s="12">
        <f t="shared" si="0"/>
        <v>121</v>
      </c>
    </row>
    <row r="35" spans="1:26" ht="17.25" customHeight="1" x14ac:dyDescent="0.2">
      <c r="A35" s="10">
        <v>30</v>
      </c>
      <c r="B35" s="11">
        <f>[1]Jul30!B9</f>
        <v>1</v>
      </c>
      <c r="C35" s="11">
        <f>[1]Jul30!C9</f>
        <v>0</v>
      </c>
      <c r="D35" s="11">
        <f>[1]Jul30!D9</f>
        <v>0</v>
      </c>
      <c r="E35" s="11">
        <f>[1]Jul30!E9</f>
        <v>0</v>
      </c>
      <c r="F35" s="11">
        <f>[1]Jul30!F9</f>
        <v>1</v>
      </c>
      <c r="G35" s="11">
        <f>[1]Jul30!G9</f>
        <v>2</v>
      </c>
      <c r="H35" s="11">
        <f>[1]Jul30!H9</f>
        <v>0</v>
      </c>
      <c r="I35" s="11">
        <f>[1]Jul30!I9</f>
        <v>0</v>
      </c>
      <c r="J35" s="11">
        <f>[1]Jul30!J9</f>
        <v>0</v>
      </c>
      <c r="K35" s="11">
        <f>[1]Jul30!K9</f>
        <v>0</v>
      </c>
      <c r="L35" s="11">
        <f>[1]Jul30!L9</f>
        <v>0</v>
      </c>
      <c r="M35" s="11">
        <f>[1]Jul30!M9</f>
        <v>0</v>
      </c>
      <c r="N35" s="11">
        <f>[1]Jul30!N9</f>
        <v>0</v>
      </c>
      <c r="O35" s="11">
        <f>[1]Jul30!O9</f>
        <v>1</v>
      </c>
      <c r="P35" s="11">
        <f>[1]Jul30!P9</f>
        <v>1</v>
      </c>
      <c r="Q35" s="11">
        <f>[1]Jul30!Q9</f>
        <v>0</v>
      </c>
      <c r="R35" s="11">
        <f>[1]Jul30!R9</f>
        <v>1</v>
      </c>
      <c r="S35" s="11">
        <f>[1]Jul30!S9</f>
        <v>5</v>
      </c>
      <c r="T35" s="11">
        <f>[1]Jul30!T9</f>
        <v>0</v>
      </c>
      <c r="U35" s="11">
        <f>[1]Jul30!U9</f>
        <v>0</v>
      </c>
      <c r="V35" s="11">
        <f>[1]Jul30!V9</f>
        <v>0</v>
      </c>
      <c r="W35" s="11">
        <f>[1]Jul30!W9</f>
        <v>0</v>
      </c>
      <c r="X35" s="11">
        <f>[1]Jul30!X9</f>
        <v>8</v>
      </c>
      <c r="Y35" s="11">
        <f>[1]Jul30!Y9</f>
        <v>2</v>
      </c>
      <c r="Z35" s="12">
        <f t="shared" si="0"/>
        <v>22</v>
      </c>
    </row>
    <row r="36" spans="1:26" ht="17.25" customHeight="1" x14ac:dyDescent="0.2">
      <c r="A36" s="10">
        <v>31</v>
      </c>
      <c r="B36" s="11">
        <f>[1]Jul31!B9</f>
        <v>3</v>
      </c>
      <c r="C36" s="11">
        <f>[1]Jul31!C9</f>
        <v>3</v>
      </c>
      <c r="D36" s="11">
        <f>[1]Jul31!D9</f>
        <v>0</v>
      </c>
      <c r="E36" s="11">
        <f>[1]Jul31!E9</f>
        <v>0</v>
      </c>
      <c r="F36" s="11">
        <f>[1]Jul31!F9</f>
        <v>0</v>
      </c>
      <c r="G36" s="11">
        <f>[1]Jul31!G9</f>
        <v>12</v>
      </c>
      <c r="H36" s="11">
        <f>[1]Jul31!H9</f>
        <v>5</v>
      </c>
      <c r="I36" s="11">
        <f>[1]Jul31!I9</f>
        <v>0</v>
      </c>
      <c r="J36" s="11">
        <f>[1]Jul31!J9</f>
        <v>0</v>
      </c>
      <c r="K36" s="11">
        <f>[1]Jul31!K9</f>
        <v>3</v>
      </c>
      <c r="L36" s="11">
        <f>[1]Jul31!L9</f>
        <v>3</v>
      </c>
      <c r="M36" s="11">
        <f>[1]Jul31!M9</f>
        <v>0</v>
      </c>
      <c r="N36" s="11">
        <f>[1]Jul31!N9</f>
        <v>0</v>
      </c>
      <c r="O36" s="11">
        <f>[1]Jul31!O9</f>
        <v>0</v>
      </c>
      <c r="P36" s="11">
        <f>[1]Jul31!P9</f>
        <v>0</v>
      </c>
      <c r="Q36" s="11">
        <f>[1]Jul31!Q9</f>
        <v>0</v>
      </c>
      <c r="R36" s="11">
        <f>[1]Jul31!R9</f>
        <v>0</v>
      </c>
      <c r="S36" s="11">
        <f>[1]Jul31!S9</f>
        <v>0</v>
      </c>
      <c r="T36" s="11">
        <f>[1]Jul31!T9</f>
        <v>1</v>
      </c>
      <c r="U36" s="11">
        <f>[1]Jul31!U9</f>
        <v>0</v>
      </c>
      <c r="V36" s="11">
        <f>[1]Jul31!V9</f>
        <v>0</v>
      </c>
      <c r="W36" s="11">
        <f>[1]Jul31!W9</f>
        <v>0</v>
      </c>
      <c r="X36" s="11">
        <f>[1]Jul31!X9</f>
        <v>0</v>
      </c>
      <c r="Y36" s="11">
        <f>[1]Jul31!Y9</f>
        <v>6</v>
      </c>
      <c r="Z36" s="12">
        <f t="shared" si="0"/>
        <v>36</v>
      </c>
    </row>
    <row r="37" spans="1:26" ht="17.25" customHeight="1" x14ac:dyDescent="0.2">
      <c r="A37" s="13" t="s">
        <v>7</v>
      </c>
      <c r="B37" s="12">
        <f t="shared" ref="B37:Y37" si="2">SUM(B6:B36)</f>
        <v>9</v>
      </c>
      <c r="C37" s="12">
        <f t="shared" si="2"/>
        <v>11</v>
      </c>
      <c r="D37" s="12">
        <f t="shared" si="2"/>
        <v>5</v>
      </c>
      <c r="E37" s="12">
        <f t="shared" si="2"/>
        <v>4</v>
      </c>
      <c r="F37" s="12">
        <f t="shared" si="2"/>
        <v>50</v>
      </c>
      <c r="G37" s="12">
        <f t="shared" si="2"/>
        <v>73</v>
      </c>
      <c r="H37" s="12">
        <f t="shared" si="2"/>
        <v>37</v>
      </c>
      <c r="I37" s="12">
        <f t="shared" si="2"/>
        <v>6</v>
      </c>
      <c r="J37" s="12">
        <f t="shared" si="2"/>
        <v>13</v>
      </c>
      <c r="K37" s="12">
        <f t="shared" si="2"/>
        <v>68</v>
      </c>
      <c r="L37" s="12">
        <f t="shared" si="2"/>
        <v>68</v>
      </c>
      <c r="M37" s="12">
        <f t="shared" si="2"/>
        <v>38</v>
      </c>
      <c r="N37" s="12">
        <f t="shared" si="2"/>
        <v>30</v>
      </c>
      <c r="O37" s="12">
        <f t="shared" si="2"/>
        <v>27</v>
      </c>
      <c r="P37" s="12">
        <f t="shared" si="2"/>
        <v>13</v>
      </c>
      <c r="Q37" s="12">
        <f t="shared" si="2"/>
        <v>13</v>
      </c>
      <c r="R37" s="12">
        <f t="shared" si="2"/>
        <v>24</v>
      </c>
      <c r="S37" s="12">
        <f t="shared" si="2"/>
        <v>26</v>
      </c>
      <c r="T37" s="12">
        <f t="shared" si="2"/>
        <v>18</v>
      </c>
      <c r="U37" s="12">
        <f t="shared" si="2"/>
        <v>14</v>
      </c>
      <c r="V37" s="12">
        <f t="shared" si="2"/>
        <v>33</v>
      </c>
      <c r="W37" s="12">
        <f t="shared" si="2"/>
        <v>24</v>
      </c>
      <c r="X37" s="12">
        <f t="shared" si="2"/>
        <v>19</v>
      </c>
      <c r="Y37" s="12">
        <f t="shared" si="2"/>
        <v>34</v>
      </c>
      <c r="Z37" s="14">
        <f>SUM(B37:Y37)</f>
        <v>657</v>
      </c>
    </row>
    <row r="38" spans="1:26" ht="9" customHeight="1" x14ac:dyDescent="0.2">
      <c r="A38" s="15"/>
    </row>
    <row r="39" spans="1:26" x14ac:dyDescent="0.2">
      <c r="A39" s="16" t="s">
        <v>8</v>
      </c>
    </row>
    <row r="40" spans="1:26" x14ac:dyDescent="0.2">
      <c r="A40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2023-08-07T00:37:31Z</dcterms:created>
  <dcterms:modified xsi:type="dcterms:W3CDTF">2023-08-07T22:26:13Z</dcterms:modified>
</cp:coreProperties>
</file>