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eilurquhart/Dropbox/git/book/Chapter6/"/>
    </mc:Choice>
  </mc:AlternateContent>
  <xr:revisionPtr revIDLastSave="0" documentId="13_ncr:1_{E54F627A-DFF3-2941-9BF2-CAECD06E5BB8}" xr6:coauthVersionLast="45" xr6:coauthVersionMax="45" xr10:uidLastSave="{00000000-0000-0000-0000-000000000000}"/>
  <bookViews>
    <workbookView xWindow="0" yWindow="460" windowWidth="27000" windowHeight="18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I17" i="1"/>
  <c r="J17" i="1"/>
  <c r="K17" i="1"/>
  <c r="L17" i="1"/>
  <c r="D17" i="1"/>
  <c r="E17" i="1"/>
  <c r="F17" i="1"/>
  <c r="G17" i="1"/>
  <c r="C17" i="1"/>
</calcChain>
</file>

<file path=xl/sharedStrings.xml><?xml version="1.0" encoding="utf-8"?>
<sst xmlns="http://schemas.openxmlformats.org/spreadsheetml/2006/main" count="27" uniqueCount="19">
  <si>
    <t>DijkstraBi</t>
  </si>
  <si>
    <t>Dijkstra</t>
  </si>
  <si>
    <t>DijkstraFlood</t>
  </si>
  <si>
    <t>Load time =51367</t>
  </si>
  <si>
    <t>Nodes</t>
  </si>
  <si>
    <t>38826274:52047461</t>
  </si>
  <si>
    <t>26941173:3676389428</t>
  </si>
  <si>
    <t>4611819743:3715514804</t>
  </si>
  <si>
    <t>4756281951:2508067364</t>
  </si>
  <si>
    <t>320845744:5363531156</t>
  </si>
  <si>
    <t>2957366516:29769767</t>
  </si>
  <si>
    <t>3073722023:4611819743</t>
  </si>
  <si>
    <t>1631995154:2420233344</t>
  </si>
  <si>
    <t>1815330260:2275608756</t>
  </si>
  <si>
    <t>4032301773:1969997014</t>
  </si>
  <si>
    <t>d</t>
  </si>
  <si>
    <t>t</t>
  </si>
  <si>
    <t>AstarBi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</si>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</sst>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A6" sqref="A6:B15"/>
    </sheetView>
  </sheetViews>
  <sheetFormatPr baseColWidth="10" defaultColWidth="8.83203125" defaultRowHeight="15" x14ac:dyDescent="0.2"/>
  <sheetData>
    <row r="1" spans="1:12" x14ac:dyDescent="0.2">
      <c r="A1" t="s">
        <v>3</v>
      </c>
    </row>
    <row r="2" spans="1:12" x14ac:dyDescent="0.2">
      <c r="A2" t="s">
        <v>4</v>
      </c>
      <c r="B2">
        <v>54240</v>
      </c>
    </row>
    <row r="4" spans="1:12" x14ac:dyDescent="0.2">
      <c r="C4" t="s">
        <v>2</v>
      </c>
      <c r="E4" t="s">
        <v>1</v>
      </c>
      <c r="G4" t="s">
        <v>18</v>
      </c>
      <c r="I4" t="s">
        <v>0</v>
      </c>
      <c r="K4" t="s">
        <v>17</v>
      </c>
    </row>
    <row r="5" spans="1:12" x14ac:dyDescent="0.2">
      <c r="C5" t="s">
        <v>15</v>
      </c>
      <c r="D5" t="s">
        <v>16</v>
      </c>
      <c r="E5" t="s">
        <v>15</v>
      </c>
      <c r="F5" t="s">
        <v>16</v>
      </c>
      <c r="G5" t="s">
        <v>15</v>
      </c>
      <c r="H5" t="s">
        <v>16</v>
      </c>
      <c r="I5" t="s">
        <v>15</v>
      </c>
      <c r="J5" t="s">
        <v>16</v>
      </c>
      <c r="K5" t="s">
        <v>15</v>
      </c>
      <c r="L5" t="s">
        <v>16</v>
      </c>
    </row>
    <row r="6" spans="1:12" x14ac:dyDescent="0.2">
      <c r="A6">
        <v>1</v>
      </c>
      <c r="B6" t="s">
        <v>5</v>
      </c>
      <c r="C6">
        <v>3.1329302924448301</v>
      </c>
      <c r="D6">
        <v>8482</v>
      </c>
      <c r="E6">
        <v>3.1329302924448301</v>
      </c>
      <c r="F6">
        <v>4774</v>
      </c>
      <c r="G6">
        <v>3.1329302924448301</v>
      </c>
      <c r="H6">
        <v>37</v>
      </c>
      <c r="I6">
        <v>3.4742655621651002</v>
      </c>
      <c r="J6">
        <v>4562</v>
      </c>
      <c r="K6">
        <v>3.56826448591179</v>
      </c>
      <c r="L6">
        <v>405</v>
      </c>
    </row>
    <row r="7" spans="1:12" x14ac:dyDescent="0.2">
      <c r="A7">
        <v>2</v>
      </c>
      <c r="B7" t="s">
        <v>6</v>
      </c>
      <c r="C7">
        <v>0.35431969313179801</v>
      </c>
      <c r="D7">
        <v>10525</v>
      </c>
      <c r="E7">
        <v>0.35431969313179801</v>
      </c>
      <c r="F7">
        <v>55</v>
      </c>
      <c r="G7">
        <v>0.35431969313179801</v>
      </c>
      <c r="H7">
        <v>2</v>
      </c>
      <c r="I7">
        <v>0.35431969313179801</v>
      </c>
      <c r="J7">
        <v>12</v>
      </c>
      <c r="K7">
        <v>0.68076354393582605</v>
      </c>
      <c r="L7">
        <v>19</v>
      </c>
    </row>
    <row r="8" spans="1:12" x14ac:dyDescent="0.2">
      <c r="A8">
        <v>3</v>
      </c>
      <c r="B8" t="s">
        <v>7</v>
      </c>
      <c r="C8">
        <v>1.33783489804814</v>
      </c>
      <c r="D8">
        <v>5839</v>
      </c>
      <c r="E8">
        <v>1.33783489804814</v>
      </c>
      <c r="F8">
        <v>992</v>
      </c>
      <c r="G8">
        <v>1.33783489804814</v>
      </c>
      <c r="H8">
        <v>18</v>
      </c>
      <c r="I8">
        <v>1.48441888344481</v>
      </c>
      <c r="J8">
        <v>590</v>
      </c>
      <c r="K8">
        <v>1.7369681707907301</v>
      </c>
      <c r="L8">
        <v>69</v>
      </c>
    </row>
    <row r="9" spans="1:12" x14ac:dyDescent="0.2">
      <c r="A9">
        <v>4</v>
      </c>
      <c r="B9" t="s">
        <v>8</v>
      </c>
      <c r="C9">
        <v>2.1066144318462801</v>
      </c>
      <c r="D9">
        <v>5875</v>
      </c>
      <c r="E9">
        <v>2.1066144318462801</v>
      </c>
      <c r="F9">
        <v>2308</v>
      </c>
      <c r="G9">
        <v>2.1066144318462801</v>
      </c>
      <c r="H9">
        <v>61</v>
      </c>
      <c r="I9">
        <v>2.4710410049238001</v>
      </c>
      <c r="J9">
        <v>1096</v>
      </c>
      <c r="K9">
        <v>2.2474422098200901</v>
      </c>
      <c r="L9">
        <v>67</v>
      </c>
    </row>
    <row r="10" spans="1:12" x14ac:dyDescent="0.2">
      <c r="A10">
        <v>5</v>
      </c>
      <c r="B10" t="s">
        <v>9</v>
      </c>
      <c r="C10">
        <v>0.61331226007171102</v>
      </c>
      <c r="D10">
        <v>5926</v>
      </c>
      <c r="E10">
        <v>0.61331226007171102</v>
      </c>
      <c r="F10">
        <v>176</v>
      </c>
      <c r="G10">
        <v>0.61331226007171102</v>
      </c>
      <c r="H10">
        <v>2</v>
      </c>
      <c r="I10">
        <v>0.61331226007171102</v>
      </c>
      <c r="J10">
        <v>175</v>
      </c>
      <c r="K10">
        <v>0.71006812385819096</v>
      </c>
      <c r="L10">
        <v>5</v>
      </c>
    </row>
    <row r="11" spans="1:12" x14ac:dyDescent="0.2">
      <c r="A11">
        <v>6</v>
      </c>
      <c r="B11" t="s">
        <v>10</v>
      </c>
      <c r="C11">
        <v>0.63406407010772103</v>
      </c>
      <c r="D11">
        <v>5815</v>
      </c>
      <c r="E11">
        <v>0.63406407010772103</v>
      </c>
      <c r="F11">
        <v>163</v>
      </c>
      <c r="G11">
        <v>0.63406407010772103</v>
      </c>
      <c r="H11">
        <v>6</v>
      </c>
      <c r="I11">
        <v>0.63406407010772103</v>
      </c>
      <c r="J11">
        <v>176</v>
      </c>
      <c r="K11">
        <v>0.88908134977172704</v>
      </c>
      <c r="L11">
        <v>18</v>
      </c>
    </row>
    <row r="12" spans="1:12" x14ac:dyDescent="0.2">
      <c r="A12">
        <v>7</v>
      </c>
      <c r="B12" t="s">
        <v>11</v>
      </c>
      <c r="C12">
        <v>4.0995871014295897</v>
      </c>
      <c r="D12">
        <v>5884</v>
      </c>
      <c r="E12">
        <v>4.0995871014295897</v>
      </c>
      <c r="F12">
        <v>4079</v>
      </c>
      <c r="G12">
        <v>4.0995871014295897</v>
      </c>
      <c r="H12">
        <v>207</v>
      </c>
      <c r="I12">
        <v>4.2133701462273203</v>
      </c>
      <c r="J12">
        <v>4271</v>
      </c>
      <c r="K12">
        <v>4.1688568069163097</v>
      </c>
      <c r="L12">
        <v>98</v>
      </c>
    </row>
    <row r="13" spans="1:12" x14ac:dyDescent="0.2">
      <c r="A13">
        <v>8</v>
      </c>
      <c r="B13" t="s">
        <v>12</v>
      </c>
      <c r="C13">
        <v>2.9922366392002502</v>
      </c>
      <c r="D13">
        <v>5872</v>
      </c>
      <c r="E13">
        <v>2.9922366392002502</v>
      </c>
      <c r="F13">
        <v>2802</v>
      </c>
      <c r="G13">
        <v>2.9922366392002502</v>
      </c>
      <c r="H13">
        <v>73</v>
      </c>
      <c r="I13">
        <v>2.9949908814803399</v>
      </c>
      <c r="J13">
        <v>1385</v>
      </c>
      <c r="K13">
        <v>4.0484287300331001</v>
      </c>
      <c r="L13">
        <v>345</v>
      </c>
    </row>
    <row r="14" spans="1:12" x14ac:dyDescent="0.2">
      <c r="A14">
        <v>9</v>
      </c>
      <c r="B14" t="s">
        <v>13</v>
      </c>
      <c r="C14">
        <v>1.98048493288865</v>
      </c>
      <c r="D14">
        <v>5836</v>
      </c>
      <c r="E14">
        <v>2.1290008273378001</v>
      </c>
      <c r="F14">
        <v>1426</v>
      </c>
      <c r="G14">
        <v>1.98048493288865</v>
      </c>
      <c r="H14">
        <v>31</v>
      </c>
      <c r="I14">
        <v>2.1651769755880101</v>
      </c>
      <c r="J14">
        <v>957</v>
      </c>
      <c r="K14">
        <v>2.2024309064312702</v>
      </c>
      <c r="L14">
        <v>58</v>
      </c>
    </row>
    <row r="15" spans="1:12" x14ac:dyDescent="0.2">
      <c r="A15">
        <v>10</v>
      </c>
      <c r="B15" t="s">
        <v>14</v>
      </c>
      <c r="C15">
        <v>2.99211814807702</v>
      </c>
      <c r="D15">
        <v>5936</v>
      </c>
      <c r="E15">
        <v>2.99211814807702</v>
      </c>
      <c r="F15">
        <v>3133</v>
      </c>
      <c r="G15">
        <v>2.99211814807702</v>
      </c>
      <c r="H15">
        <v>30</v>
      </c>
      <c r="I15">
        <v>3.1768101907763802</v>
      </c>
      <c r="J15">
        <v>2538</v>
      </c>
      <c r="K15">
        <v>3.4580444054405102</v>
      </c>
      <c r="L15">
        <v>215</v>
      </c>
    </row>
    <row r="17" spans="3:12" x14ac:dyDescent="0.2">
      <c r="C17">
        <f>AVERAGE(C6:C15)</f>
        <v>2.0243502467245991</v>
      </c>
      <c r="D17">
        <f t="shared" ref="D17:L17" si="0">AVERAGE(D6:D15)</f>
        <v>6599</v>
      </c>
      <c r="E17">
        <f t="shared" si="0"/>
        <v>2.0392018361695139</v>
      </c>
      <c r="F17">
        <f t="shared" si="0"/>
        <v>1990.8</v>
      </c>
      <c r="G17">
        <f t="shared" si="0"/>
        <v>2.0243502467245991</v>
      </c>
      <c r="H17">
        <f t="shared" si="0"/>
        <v>46.7</v>
      </c>
      <c r="I17">
        <f t="shared" si="0"/>
        <v>2.1581769667916992</v>
      </c>
      <c r="J17">
        <f t="shared" si="0"/>
        <v>1576.2</v>
      </c>
      <c r="K17">
        <f t="shared" si="0"/>
        <v>2.371034873290955</v>
      </c>
      <c r="L17">
        <f t="shared" si="0"/>
        <v>129.9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2020-02-17T16:35:59Z</dcterms:created>
  <dcterms:modified xsi:type="dcterms:W3CDTF">2020-02-17T19:42:15Z</dcterms:modified>
</cp:coreProperties>
</file>