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13_ncr:1_{6AA0BBA6-944D-4161-AF2B-FB07287AFE84}" xr6:coauthVersionLast="47" xr6:coauthVersionMax="47" xr10:uidLastSave="{00000000-0000-0000-0000-000000000000}"/>
  <bookViews>
    <workbookView xWindow="-120" yWindow="-120" windowWidth="29040" windowHeight="17520" xr2:uid="{62766D58-9041-49A9-A0AC-1B0B8370A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<sst xmlns="http://schemas.openxmlformats.org/spreadsheetml/2006/main" count="242" uniqueCount="130">
  <si>
    <t>DialogType</t>
  </si>
  <si>
    <t>Group</t>
  </si>
  <si>
    <t>SequenceName</t>
  </si>
  <si>
    <t>CharacterName</t>
  </si>
  <si>
    <t>CharacterKey</t>
  </si>
  <si>
    <t>DialogVoice</t>
  </si>
  <si>
    <t>CastingKey</t>
  </si>
  <si>
    <t>StrOrigin</t>
  </si>
  <si>
    <t>STATUS</t>
  </si>
  <si>
    <t>Text</t>
  </si>
  <si>
    <t>Desc</t>
  </si>
  <si>
    <t>FREEMEMO</t>
    <phoneticPr fontId="3" type="noConversion"/>
  </si>
  <si>
    <t>SubTimelineName</t>
  </si>
  <si>
    <t>CHANGES</t>
  </si>
  <si>
    <t>EventName</t>
  </si>
  <si>
    <t>StartFrame</t>
  </si>
  <si>
    <t>EndFrame</t>
  </si>
  <si>
    <t>Tribe</t>
  </si>
  <si>
    <t>Age</t>
  </si>
  <si>
    <t>Gender</t>
  </si>
  <si>
    <t>Job</t>
  </si>
  <si>
    <t>Region</t>
  </si>
  <si>
    <t>UpdateTime</t>
  </si>
  <si>
    <t>PreviousData</t>
  </si>
  <si>
    <t>Mainline Translation</t>
  </si>
  <si>
    <t>Sequencer</t>
  </si>
  <si>
    <t>Intro</t>
  </si>
  <si>
    <t>cd_seq_quest_intro_0300.seqc</t>
  </si>
  <si>
    <t>Kliff</t>
  </si>
  <si>
    <t>kliff</t>
  </si>
  <si>
    <t>Unique_Kliff</t>
  </si>
  <si>
    <t>RECORDED</t>
  </si>
  <si>
    <t>deep sigh while clenching fist</t>
  </si>
  <si>
    <t>SCENE_1</t>
  </si>
  <si>
    <t>No Change</t>
  </si>
  <si>
    <t>unique_kliff_intro_0300_player_00000</t>
  </si>
  <si>
    <t>751</t>
  </si>
  <si>
    <t>1230</t>
  </si>
  <si>
    <t>인간</t>
  </si>
  <si>
    <t>Adult</t>
  </si>
  <si>
    <t>Male</t>
  </si>
  <si>
    <t>용병단</t>
  </si>
  <si>
    <t>Continent of Pywel</t>
  </si>
  <si>
    <t>2025-08-13T14:01:26.470Z</t>
  </si>
  <si>
    <t>||RECORDED||751</t>
  </si>
  <si>
    <t>cd_seq_quest_intro_0310.seqc</t>
  </si>
  <si>
    <t>Greymane Freesword</t>
  </si>
  <si>
    <t>nhm_unique_greyfur_swordshield_2</t>
  </si>
  <si>
    <t>NHM_Adult_Soldier_8</t>
  </si>
  <si>
    <t>Effort_sobbing</t>
  </si>
  <si>
    <t>오디오이슈 - 시퀀서에서 오디오 미확인</t>
  </si>
  <si>
    <t>PLAY_0</t>
  </si>
  <si>
    <t>nhm_adult_soldier_8_intro_0310_npc_01_00019</t>
  </si>
  <si>
    <t>16</t>
  </si>
  <si>
    <t>30</t>
  </si>
  <si>
    <t>Pailune</t>
  </si>
  <si>
    <t>||RECORDED|오디오이슈 - 시퀀서에서 오디오 미확인|16</t>
  </si>
  <si>
    <t>검은곰 이놈들!!</t>
  </si>
  <si>
    <t>Those fucking Black Bears!</t>
  </si>
  <si>
    <t>slams fist into ground, tears of anger</t>
  </si>
  <si>
    <t>오디오이슈 - 시퀀서에서 오디오 미확인</t>
    <phoneticPr fontId="3" type="noConversion"/>
  </si>
  <si>
    <t>nhm_adult_soldier_8_intro_0310_npc_01_00020</t>
  </si>
  <si>
    <t>150</t>
  </si>
  <si>
    <t>309</t>
  </si>
  <si>
    <t>2025-08-13T14:01:26.906Z</t>
  </si>
  <si>
    <t>검은곰 이놈들!!|Those fucking Black Bears!|RECORDED|오디오이슈 - 시퀀서에서 오디오 미확인|150</t>
  </si>
  <si>
    <t>effort_resentful, bitter</t>
  </si>
  <si>
    <t>nhm_adult_soldier_8_intro_0310_npc_01_00021</t>
  </si>
  <si>
    <t>421</t>
  </si>
  <si>
    <t>||RECORDED|오디오이슈 - 시퀀서에서 오디오 미확인|309</t>
  </si>
  <si>
    <t>nhm_unique_greyfur_onehandaxe_1</t>
  </si>
  <si>
    <t>NHM_Adult_Soldier_3</t>
  </si>
  <si>
    <t>...그만 됐어. 가자.</t>
  </si>
  <si>
    <t>Come on now, keep it together.</t>
  </si>
  <si>
    <t>bitterly</t>
  </si>
  <si>
    <t>nhm_adult_soldier_3_intro_0310_npc_01_00010</t>
  </si>
  <si>
    <t>593</t>
  </si>
  <si>
    <t>2025-11-07T15:33:17.030Z</t>
  </si>
  <si>
    <t>...그만 됐어. 가자.|Come on now, keep it together.|RECORDED||421</t>
  </si>
  <si>
    <t>nhm_adult_soldier_8_intro_0310_npc_01_00022</t>
  </si>
  <si>
    <t>696</t>
  </si>
  <si>
    <t>||RECORDED|오디오이슈 - 시퀀서에서 오디오 미확인|593</t>
  </si>
  <si>
    <t>nhm_unique_greyfur_dualaxe_1</t>
  </si>
  <si>
    <t>NHM_Adult_Soldier_10</t>
  </si>
  <si>
    <t>녀석이랑 제일 친했잖아. 저럴 만 하지.</t>
  </si>
  <si>
    <t>Hey, they were close. Let the lad grieve.</t>
  </si>
  <si>
    <t>bg_sympathizing with him</t>
  </si>
  <si>
    <t>nhm_adult_soldier_10_intro_0310_npc_01_00012</t>
  </si>
  <si>
    <t>842</t>
  </si>
  <si>
    <t>2025-10-10T20:37:12.563Z</t>
  </si>
  <si>
    <t>녀석이랑 제일 친했잖아. 저럴 만 하지.|Hey, they were close. Let the lad grieve.|RECORDED||696</t>
  </si>
  <si>
    <t>자일스...</t>
  </si>
  <si>
    <t>Giles...</t>
  </si>
  <si>
    <t>effort_grieving, sobbing</t>
  </si>
  <si>
    <t>nhm_adult_soldier_8_intro_0310_npc_01_00023</t>
  </si>
  <si>
    <t>852</t>
  </si>
  <si>
    <t>2025-08-13T14:01:26.913Z</t>
  </si>
  <si>
    <t>자일스...|Giles...|RECORDED|오디오이슈 - 시퀀서에서 오디오 미확인|842</t>
  </si>
  <si>
    <t>Thank you!</t>
  </si>
  <si>
    <t>2025-10-23T22:10:11.490Z</t>
  </si>
  <si>
    <t>2025-10-22T04:31:37.140Z</t>
  </si>
  <si>
    <t>I know. I've been on edge lately, too. I'm worried that someone might find out...</t>
  </si>
  <si>
    <t>2025-10-31T20:09:48.923Z</t>
  </si>
  <si>
    <t>Still, seeing you does put my mind at east. Though I can't say for sure if this is the right thing.</t>
  </si>
  <si>
    <t>2025-10-23T22:10:10.940Z</t>
  </si>
  <si>
    <t>I feel guilty from time to time, should we continue seeing each other like this?</t>
  </si>
  <si>
    <t>2025-10-23T22:10:11.473Z</t>
  </si>
  <si>
    <t>I do too. But today, I wish to put all my complicated thoughts aside, and just simply be with you.</t>
  </si>
  <si>
    <t>2025-10-22T04:32:11.116Z</t>
  </si>
  <si>
    <t>Thank you. I simply wished for your company as well.</t>
  </si>
  <si>
    <t>2025-10-22T03:20:32.770Z</t>
  </si>
  <si>
    <t>Come over here! Look at this amazing news!</t>
  </si>
  <si>
    <t>2025-10-23T22:10:10.840Z</t>
  </si>
  <si>
    <t>A flying metal is attacking the Neutral Territory Steelworks! Amazing, isn't it?</t>
  </si>
  <si>
    <t>2025-10-23T22:10:11.476Z</t>
  </si>
  <si>
    <t>This isn't the moment to be standing around!</t>
  </si>
  <si>
    <t>2025-10-23T22:10:11.480Z</t>
  </si>
  <si>
    <t>Extra, extra!</t>
  </si>
  <si>
    <t>2025-10-23T22:10:11.483Z</t>
  </si>
  <si>
    <t>Extra, extra! News so shocking, it'll leave you breathless!</t>
  </si>
  <si>
    <t>2025-10-23T22:10:11.486Z</t>
  </si>
  <si>
    <t>Demenissian nobles are gathered at the castle, looking to drive out the Grand General!</t>
  </si>
  <si>
    <t>2025-10-31T20:09:43.950Z</t>
  </si>
  <si>
    <t>Read the latest news of Demeniss!</t>
  </si>
  <si>
    <t>2025-10-31T20:09:43.953Z</t>
  </si>
  <si>
    <t>The truth is finally revealed!</t>
  </si>
  <si>
    <t>2025-10-22T04:35:32.476Z</t>
  </si>
  <si>
    <t>Extra, extra! Come take a look everyone!</t>
  </si>
  <si>
    <t>Come on everyone, have a look!</t>
  </si>
  <si>
    <t>2025-10-22T04:35:33.150Z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</si>
</sst>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Aptos Narrow"/>
      <family val="2"/>
      <charset val="129"/>
      <scheme val="minor"/>
    </font>
    <font>
      <sz val="8"/>
      <name val="Aptos Narrow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solid">
          <bgColor theme="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3377-EFF7-4464-84AE-353F76DBCDCE}">
  <dimension ref="A1:Y25"/>
  <sheetViews>
    <sheetView tabSelected="1" workbookViewId="0">
      <selection activeCell="F18" sqref="F18"/>
    </sheetView>
  </sheetViews>
  <sheetFormatPr defaultRowHeight="13.5" x14ac:dyDescent="0.15"/>
  <cols>
    <col min="1" max="1" width="17.25" style="3" bestFit="1" customWidth="1"/>
    <col min="2" max="2" width="16" style="3" customWidth="1"/>
    <col min="3" max="3" width="56.5" style="7" customWidth="1"/>
    <col min="4" max="4" width="9" style="3" bestFit="1"/>
    <col min="5" max="5" width="30.5" style="3" customWidth="1"/>
    <col min="6" max="6" width="20.25" style="3" customWidth="1"/>
    <col min="7" max="7" width="25.125" style="3" customWidth="1"/>
    <col min="8" max="8" width="32.375" style="3" customWidth="1"/>
    <col min="9" max="9" width="14.25" style="6" customWidth="1"/>
    <col min="10" max="10" width="44" style="7" customWidth="1"/>
    <col min="11" max="11" width="36" style="3" customWidth="1"/>
    <col min="12" max="12" width="44.875" style="3" customWidth="1"/>
    <col min="13" max="13" width="12.375" style="3" customWidth="1"/>
    <col min="14" max="14" width="19.5" style="3" customWidth="1"/>
    <col min="15" max="15" width="9" style="7"/>
    <col min="16" max="23" width="9" style="3"/>
    <col min="24" max="24" width="34.375" style="3" customWidth="1"/>
    <col min="25" max="25" width="16.375" style="3" customWidth="1"/>
  </cols>
  <sheetData>
    <row r="1" spans="1:25" ht="33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30</v>
      </c>
      <c r="I2" s="4" t="s">
        <v>31</v>
      </c>
      <c r="J2" s="3"/>
      <c r="K2" s="3" t="s">
        <v>32</v>
      </c>
      <c r="M2" s="3" t="s">
        <v>33</v>
      </c>
      <c r="N2" s="5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44</v>
      </c>
    </row>
    <row r="3" spans="1:25" x14ac:dyDescent="0.15">
      <c r="A3" s="3" t="s">
        <v>25</v>
      </c>
      <c r="B3" s="3" t="s">
        <v>26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47</v>
      </c>
      <c r="I3" s="4" t="s">
        <v>31</v>
      </c>
      <c r="J3" s="3"/>
      <c r="K3" s="3" t="s">
        <v>49</v>
      </c>
      <c r="L3" s="3" t="s">
        <v>50</v>
      </c>
      <c r="M3" s="3" t="s">
        <v>51</v>
      </c>
      <c r="N3" s="5" t="s">
        <v>34</v>
      </c>
      <c r="O3" s="3" t="s">
        <v>52</v>
      </c>
      <c r="P3" s="3" t="s">
        <v>53</v>
      </c>
      <c r="Q3" s="3" t="s">
        <v>54</v>
      </c>
      <c r="R3" s="3" t="s">
        <v>38</v>
      </c>
      <c r="S3" s="3" t="s">
        <v>39</v>
      </c>
      <c r="T3" s="3" t="s">
        <v>40</v>
      </c>
      <c r="U3" s="3" t="s">
        <v>41</v>
      </c>
      <c r="V3" s="3" t="s">
        <v>55</v>
      </c>
      <c r="W3" s="3" t="s">
        <v>43</v>
      </c>
      <c r="X3" s="3" t="s">
        <v>56</v>
      </c>
    </row>
    <row r="4" spans="1:25" x14ac:dyDescent="0.15">
      <c r="A4" s="3" t="s">
        <v>25</v>
      </c>
      <c r="B4" s="3" t="s">
        <v>26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47</v>
      </c>
      <c r="H4" s="3" t="s">
        <v>57</v>
      </c>
      <c r="I4" s="4" t="s">
        <v>31</v>
      </c>
      <c r="J4" s="3" t="s">
        <v>58</v>
      </c>
      <c r="K4" s="3" t="s">
        <v>59</v>
      </c>
      <c r="L4" s="3" t="s">
        <v>60</v>
      </c>
      <c r="M4" s="3" t="s">
        <v>33</v>
      </c>
      <c r="N4" s="5" t="s">
        <v>34</v>
      </c>
      <c r="O4" s="3" t="s">
        <v>61</v>
      </c>
      <c r="P4" s="3" t="s">
        <v>62</v>
      </c>
      <c r="Q4" s="3" t="s">
        <v>63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55</v>
      </c>
      <c r="W4" s="3" t="s">
        <v>64</v>
      </c>
      <c r="X4" s="3" t="s">
        <v>65</v>
      </c>
      <c r="Y4" s="3" t="s">
        <v>58</v>
      </c>
    </row>
    <row r="5" spans="1:25" x14ac:dyDescent="0.15">
      <c r="A5" s="3" t="s">
        <v>25</v>
      </c>
      <c r="B5" s="3" t="s">
        <v>26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47</v>
      </c>
      <c r="I5" s="4" t="s">
        <v>31</v>
      </c>
      <c r="J5" s="3"/>
      <c r="K5" s="3" t="s">
        <v>66</v>
      </c>
      <c r="L5" s="3" t="s">
        <v>50</v>
      </c>
      <c r="M5" s="3" t="s">
        <v>33</v>
      </c>
      <c r="N5" s="5" t="s">
        <v>34</v>
      </c>
      <c r="O5" s="3" t="s">
        <v>67</v>
      </c>
      <c r="P5" s="3" t="s">
        <v>63</v>
      </c>
      <c r="Q5" s="3" t="s">
        <v>68</v>
      </c>
      <c r="R5" s="3" t="s">
        <v>38</v>
      </c>
      <c r="S5" s="3" t="s">
        <v>39</v>
      </c>
      <c r="T5" s="3" t="s">
        <v>40</v>
      </c>
      <c r="U5" s="3" t="s">
        <v>41</v>
      </c>
      <c r="V5" s="3" t="s">
        <v>55</v>
      </c>
      <c r="W5" s="3" t="s">
        <v>43</v>
      </c>
      <c r="X5" s="3" t="s">
        <v>69</v>
      </c>
    </row>
    <row r="6" spans="1:25" x14ac:dyDescent="0.15">
      <c r="A6" s="3" t="s">
        <v>25</v>
      </c>
      <c r="B6" s="3" t="s">
        <v>26</v>
      </c>
      <c r="C6" s="3" t="s">
        <v>45</v>
      </c>
      <c r="D6" s="3" t="s">
        <v>46</v>
      </c>
      <c r="E6" s="3" t="s">
        <v>70</v>
      </c>
      <c r="F6" s="3" t="s">
        <v>71</v>
      </c>
      <c r="G6" s="3" t="s">
        <v>70</v>
      </c>
      <c r="H6" s="3" t="s">
        <v>72</v>
      </c>
      <c r="I6" s="4" t="s">
        <v>31</v>
      </c>
      <c r="J6" s="3" t="s">
        <v>73</v>
      </c>
      <c r="K6" s="3" t="s">
        <v>74</v>
      </c>
      <c r="M6" s="3" t="s">
        <v>33</v>
      </c>
      <c r="N6" s="5" t="s">
        <v>34</v>
      </c>
      <c r="O6" s="3" t="s">
        <v>75</v>
      </c>
      <c r="P6" s="3" t="s">
        <v>68</v>
      </c>
      <c r="Q6" s="3" t="s">
        <v>76</v>
      </c>
      <c r="R6" s="3" t="s">
        <v>38</v>
      </c>
      <c r="S6" s="3" t="s">
        <v>39</v>
      </c>
      <c r="T6" s="3" t="s">
        <v>40</v>
      </c>
      <c r="U6" s="3" t="s">
        <v>41</v>
      </c>
      <c r="V6" s="3" t="s">
        <v>55</v>
      </c>
      <c r="W6" s="3" t="s">
        <v>77</v>
      </c>
      <c r="X6" s="3" t="s">
        <v>78</v>
      </c>
      <c r="Y6" s="3" t="s">
        <v>73</v>
      </c>
    </row>
    <row r="7" spans="1:25" x14ac:dyDescent="0.15">
      <c r="A7" s="3" t="s">
        <v>25</v>
      </c>
      <c r="B7" s="3" t="s">
        <v>26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47</v>
      </c>
      <c r="I7" s="4" t="s">
        <v>31</v>
      </c>
      <c r="J7" s="3"/>
      <c r="K7" s="3" t="s">
        <v>66</v>
      </c>
      <c r="L7" s="3" t="s">
        <v>50</v>
      </c>
      <c r="M7" s="3" t="s">
        <v>33</v>
      </c>
      <c r="N7" s="5" t="s">
        <v>34</v>
      </c>
      <c r="O7" s="3" t="s">
        <v>79</v>
      </c>
      <c r="P7" s="3" t="s">
        <v>76</v>
      </c>
      <c r="Q7" s="3" t="s">
        <v>80</v>
      </c>
      <c r="R7" s="3" t="s">
        <v>38</v>
      </c>
      <c r="S7" s="3" t="s">
        <v>39</v>
      </c>
      <c r="T7" s="3" t="s">
        <v>40</v>
      </c>
      <c r="U7" s="3" t="s">
        <v>41</v>
      </c>
      <c r="V7" s="3" t="s">
        <v>55</v>
      </c>
      <c r="W7" s="3" t="s">
        <v>43</v>
      </c>
      <c r="X7" s="3" t="s">
        <v>81</v>
      </c>
    </row>
    <row r="8" spans="1:25" x14ac:dyDescent="0.15">
      <c r="A8" s="3" t="s">
        <v>25</v>
      </c>
      <c r="B8" s="3" t="s">
        <v>26</v>
      </c>
      <c r="C8" s="3" t="s">
        <v>45</v>
      </c>
      <c r="D8" s="3" t="s">
        <v>46</v>
      </c>
      <c r="E8" s="3" t="s">
        <v>82</v>
      </c>
      <c r="F8" s="3" t="s">
        <v>83</v>
      </c>
      <c r="G8" s="3" t="s">
        <v>82</v>
      </c>
      <c r="H8" s="3" t="s">
        <v>84</v>
      </c>
      <c r="I8" s="4" t="s">
        <v>31</v>
      </c>
      <c r="J8" s="3" t="s">
        <v>85</v>
      </c>
      <c r="K8" s="3" t="s">
        <v>86</v>
      </c>
      <c r="M8" s="3" t="s">
        <v>33</v>
      </c>
      <c r="N8" s="5" t="s">
        <v>34</v>
      </c>
      <c r="O8" s="3" t="s">
        <v>87</v>
      </c>
      <c r="P8" s="3" t="s">
        <v>80</v>
      </c>
      <c r="Q8" s="3" t="s">
        <v>88</v>
      </c>
      <c r="R8" s="3" t="s">
        <v>38</v>
      </c>
      <c r="S8" s="3" t="s">
        <v>39</v>
      </c>
      <c r="T8" s="3" t="s">
        <v>40</v>
      </c>
      <c r="U8" s="3" t="s">
        <v>41</v>
      </c>
      <c r="V8" s="3" t="s">
        <v>55</v>
      </c>
      <c r="W8" s="3" t="s">
        <v>89</v>
      </c>
      <c r="X8" s="3" t="s">
        <v>90</v>
      </c>
      <c r="Y8" s="3" t="s">
        <v>85</v>
      </c>
    </row>
    <row r="9" spans="1:25" x14ac:dyDescent="0.15">
      <c r="A9" s="3" t="s">
        <v>25</v>
      </c>
      <c r="B9" s="3" t="s">
        <v>26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47</v>
      </c>
      <c r="H9" s="3" t="s">
        <v>91</v>
      </c>
      <c r="I9" s="4" t="s">
        <v>31</v>
      </c>
      <c r="J9" s="3" t="s">
        <v>92</v>
      </c>
      <c r="K9" s="3" t="s">
        <v>93</v>
      </c>
      <c r="L9" s="3" t="s">
        <v>50</v>
      </c>
      <c r="M9" s="3" t="s">
        <v>33</v>
      </c>
      <c r="N9" s="5" t="s">
        <v>34</v>
      </c>
      <c r="O9" s="3" t="s">
        <v>94</v>
      </c>
      <c r="P9" s="3" t="s">
        <v>88</v>
      </c>
      <c r="Q9" s="3" t="s">
        <v>95</v>
      </c>
      <c r="R9" s="3" t="s">
        <v>38</v>
      </c>
      <c r="S9" s="3" t="s">
        <v>39</v>
      </c>
      <c r="T9" s="3" t="s">
        <v>40</v>
      </c>
      <c r="U9" s="3" t="s">
        <v>41</v>
      </c>
      <c r="V9" s="3" t="s">
        <v>55</v>
      </c>
      <c r="W9" s="3" t="s">
        <v>96</v>
      </c>
      <c r="X9" s="3" t="s">
        <v>97</v>
      </c>
      <c r="Y9" s="3" t="s">
        <v>92</v>
      </c>
    </row>
    <row r="10" spans="1:25" x14ac:dyDescent="0.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 t="s">
        <v>102</v>
      </c>
      <c r="X10" s="8"/>
      <c r="Y10" s="8" t="s">
        <v>101</v>
      </c>
    </row>
    <row r="11" spans="1:25" x14ac:dyDescent="0.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 t="s">
        <v>104</v>
      </c>
      <c r="X11" s="8"/>
      <c r="Y11" s="8" t="s">
        <v>103</v>
      </c>
    </row>
    <row r="12" spans="1:25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 t="s">
        <v>106</v>
      </c>
      <c r="X12" s="8"/>
      <c r="Y12" s="8" t="s">
        <v>105</v>
      </c>
    </row>
    <row r="13" spans="1:25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 t="s">
        <v>108</v>
      </c>
      <c r="X13" s="8"/>
      <c r="Y13" s="8" t="s">
        <v>107</v>
      </c>
    </row>
    <row r="14" spans="1:25" x14ac:dyDescent="0.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 t="s">
        <v>110</v>
      </c>
      <c r="X14" s="8"/>
      <c r="Y14" s="8" t="s">
        <v>109</v>
      </c>
    </row>
    <row r="15" spans="1:25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 t="s">
        <v>100</v>
      </c>
      <c r="X15" s="8"/>
      <c r="Y15" s="8" t="s">
        <v>111</v>
      </c>
    </row>
    <row r="16" spans="1:25" x14ac:dyDescent="0.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 t="s">
        <v>112</v>
      </c>
      <c r="X16" s="8"/>
      <c r="Y16" s="8" t="s">
        <v>98</v>
      </c>
    </row>
    <row r="17" spans="1:25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 t="s">
        <v>114</v>
      </c>
      <c r="X17" s="8"/>
      <c r="Y17" s="8" t="s">
        <v>113</v>
      </c>
    </row>
    <row r="18" spans="1:25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 t="s">
        <v>116</v>
      </c>
      <c r="X18" s="8"/>
      <c r="Y18" s="8" t="s">
        <v>115</v>
      </c>
    </row>
    <row r="19" spans="1:25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 t="s">
        <v>118</v>
      </c>
      <c r="X19" s="8"/>
      <c r="Y19" s="8" t="s">
        <v>117</v>
      </c>
    </row>
    <row r="20" spans="1:25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 t="s">
        <v>120</v>
      </c>
      <c r="X20" s="8"/>
      <c r="Y20" s="8" t="s">
        <v>119</v>
      </c>
    </row>
    <row r="21" spans="1:25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 t="s">
        <v>122</v>
      </c>
      <c r="X21" s="8"/>
      <c r="Y21" s="8" t="s">
        <v>121</v>
      </c>
    </row>
    <row r="22" spans="1:25" x14ac:dyDescent="0.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124</v>
      </c>
      <c r="X22" s="8"/>
      <c r="Y22" s="8" t="s">
        <v>123</v>
      </c>
    </row>
    <row r="23" spans="1:25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 t="s">
        <v>126</v>
      </c>
      <c r="X23" s="8"/>
      <c r="Y23" s="8" t="s">
        <v>125</v>
      </c>
    </row>
    <row r="24" spans="1:25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 t="s">
        <v>99</v>
      </c>
      <c r="X24" s="8"/>
      <c r="Y24" s="8" t="s">
        <v>127</v>
      </c>
    </row>
    <row r="25" spans="1:25" x14ac:dyDescent="0.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 t="s">
        <v>129</v>
      </c>
      <c r="X25" s="8"/>
      <c r="Y25" s="8" t="s">
        <v>128</v>
      </c>
    </row>
  </sheetData>
  <phoneticPr fontId="2" type="noConversion"/>
  <conditionalFormatting sqref="I2:I1048576">
    <cfRule type="containsBlanks" dxfId="3" priority="1">
      <formula>LEN(TRIM(I2))=0</formula>
    </cfRule>
    <cfRule type="containsText" dxfId="2" priority="2" operator="containsText" text="NEEDS CHECK">
      <formula>NOT(ISERROR(SEARCH("NEEDS CHECK",I2)))</formula>
    </cfRule>
    <cfRule type="containsText" dxfId="1" priority="3" operator="containsText" text="Polished">
      <formula>NOT(ISERROR(SEARCH("Polished",I2)))</formula>
    </cfRule>
    <cfRule type="containsText" dxfId="0" priority="4" operator="containsText" text="Recorded">
      <formula>NOT(ISERROR(SEARCH("Recorded",I2)))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레베카</dc:creator>
  <cp:lastModifiedBy>닐</cp:lastModifiedBy>
  <dcterms:created xsi:type="dcterms:W3CDTF">2025-11-19T04:53:20Z</dcterms:created>
  <dcterms:modified xsi:type="dcterms:W3CDTF">2025-11-19T07:38:30Z</dcterms:modified>
</cp:coreProperties>
</file>