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CopaDoctus\Data\"/>
    </mc:Choice>
  </mc:AlternateContent>
  <bookViews>
    <workbookView xWindow="0" yWindow="465" windowWidth="25605" windowHeight="154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22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  <c r="K2" i="1"/>
</calcChain>
</file>

<file path=xl/sharedStrings.xml><?xml version="1.0" encoding="utf-8"?>
<sst xmlns="http://schemas.openxmlformats.org/spreadsheetml/2006/main" count="42" uniqueCount="33">
  <si>
    <t>Esneider</t>
  </si>
  <si>
    <t>Juanes</t>
  </si>
  <si>
    <t>firstGroup</t>
  </si>
  <si>
    <t>secondGroup</t>
  </si>
  <si>
    <t>nextPha</t>
  </si>
  <si>
    <t>scores</t>
  </si>
  <si>
    <t>numGoals</t>
  </si>
  <si>
    <t>firstPos</t>
  </si>
  <si>
    <t>secondPos</t>
  </si>
  <si>
    <t>thirdPos</t>
  </si>
  <si>
    <t>quarter</t>
  </si>
  <si>
    <t>total</t>
  </si>
  <si>
    <t>name</t>
  </si>
  <si>
    <t>Harvi</t>
  </si>
  <si>
    <t>Cristian</t>
  </si>
  <si>
    <t>Eduar</t>
  </si>
  <si>
    <t>Luis Eduardo</t>
  </si>
  <si>
    <t>Juanda</t>
  </si>
  <si>
    <t>Daniel Cano</t>
  </si>
  <si>
    <t>Astrid</t>
  </si>
  <si>
    <t>Gloria</t>
  </si>
  <si>
    <t>Juan</t>
  </si>
  <si>
    <t>Frisky</t>
  </si>
  <si>
    <t>Juliana</t>
  </si>
  <si>
    <t>Felipe</t>
  </si>
  <si>
    <t>Maldonado</t>
  </si>
  <si>
    <t>Diomer</t>
  </si>
  <si>
    <t>Viviana</t>
  </si>
  <si>
    <t>Andres B.</t>
  </si>
  <si>
    <t>Gabriel Juju</t>
  </si>
  <si>
    <t>Santiago</t>
  </si>
  <si>
    <t>Andres R.</t>
  </si>
  <si>
    <t>http://shancarter.github.io/mr-data-converter/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</si>
</sst>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Font="1"/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ancarter.github.io/mr-data-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J32" sqref="J32"/>
    </sheetView>
  </sheetViews>
  <sheetFormatPr defaultColWidth="11" defaultRowHeight="15.75" x14ac:dyDescent="0.25"/>
  <cols>
    <col min="1" max="1" width="14.375" bestFit="1" customWidth="1"/>
    <col min="3" max="4" width="12" bestFit="1" customWidth="1"/>
    <col min="13" max="13" width="12" bestFit="1" customWidth="1"/>
  </cols>
  <sheetData>
    <row r="1" spans="1:14" x14ac:dyDescent="0.25">
      <c r="A1" s="2" t="s">
        <v>12</v>
      </c>
      <c r="B1" s="2" t="s">
        <v>4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4" x14ac:dyDescent="0.25">
      <c r="A2" s="2" t="s">
        <v>0</v>
      </c>
      <c r="B2" s="2">
        <v>4</v>
      </c>
      <c r="C2" s="2">
        <v>1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f>(B2*$N$2)+(C2*$N$3)+(D2*$N$4)+(E2*$N$5)+(F2*$N$6)+(G2*$N$7)+(H2*$N$8)+(I2*$N$9)+(J2*$N$10)</f>
        <v>50</v>
      </c>
      <c r="M2" t="s">
        <v>4</v>
      </c>
      <c r="N2">
        <v>10</v>
      </c>
    </row>
    <row r="3" spans="1:14" x14ac:dyDescent="0.25">
      <c r="A3" s="2" t="s">
        <v>1</v>
      </c>
      <c r="B3" s="2">
        <v>4</v>
      </c>
      <c r="C3" s="2">
        <v>1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f>(B3*$N$2)+(C3*$N$3)+(D3*$N$4)+(E3*$N$5)+(F3*$N$6)+(G3*$N$7)+(H3*$N$8)+(I3*$N$9)+(J3*$N$10)</f>
        <v>50</v>
      </c>
      <c r="M3" t="s">
        <v>2</v>
      </c>
      <c r="N3">
        <v>5</v>
      </c>
    </row>
    <row r="4" spans="1:14" x14ac:dyDescent="0.25">
      <c r="A4" s="2" t="s">
        <v>13</v>
      </c>
      <c r="B4" s="2">
        <v>4</v>
      </c>
      <c r="C4" s="2">
        <v>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>(B4*$N$2)+(C4*$N$3)+(D4*$N$4)+(E4*$N$5)+(F4*$N$6)+(G4*$N$7)+(H4*$N$8)+(I4*$N$9)+(J4*$N$10)</f>
        <v>50</v>
      </c>
      <c r="M4" t="s">
        <v>3</v>
      </c>
      <c r="N4">
        <v>5</v>
      </c>
    </row>
    <row r="5" spans="1:14" x14ac:dyDescent="0.25">
      <c r="A5" s="2" t="s">
        <v>14</v>
      </c>
      <c r="B5" s="2">
        <v>3</v>
      </c>
      <c r="C5" s="2">
        <v>0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>(B5*$N$2)+(C5*$N$3)+(D5*$N$4)+(E5*$N$5)+(F5*$N$6)+(G5*$N$7)+(H5*$N$8)+(I5*$N$9)+(J5*$N$10)</f>
        <v>35</v>
      </c>
      <c r="M5" t="s">
        <v>5</v>
      </c>
      <c r="N5">
        <v>20</v>
      </c>
    </row>
    <row r="6" spans="1:14" x14ac:dyDescent="0.25">
      <c r="A6" s="2" t="s">
        <v>15</v>
      </c>
      <c r="B6" s="2">
        <v>3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f>(B6*$N$2)+(C6*$N$3)+(D6*$N$4)+(E6*$N$5)+(F6*$N$6)+(G6*$N$7)+(H6*$N$8)+(I6*$N$9)+(J6*$N$10)</f>
        <v>35</v>
      </c>
      <c r="M6" t="s">
        <v>6</v>
      </c>
      <c r="N6">
        <v>5</v>
      </c>
    </row>
    <row r="7" spans="1:14" x14ac:dyDescent="0.25">
      <c r="A7" s="1" t="s">
        <v>16</v>
      </c>
      <c r="B7" s="2">
        <v>3</v>
      </c>
      <c r="C7" s="2">
        <v>1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>(B7*$N$2)+(C7*$N$3)+(D7*$N$4)+(E7*$N$5)+(F7*$N$6)+(G7*$N$7)+(H7*$N$8)+(I7*$N$9)+(J7*$N$10)</f>
        <v>40</v>
      </c>
      <c r="M7" t="s">
        <v>7</v>
      </c>
      <c r="N7">
        <v>25</v>
      </c>
    </row>
    <row r="8" spans="1:14" x14ac:dyDescent="0.25">
      <c r="A8" s="1" t="s">
        <v>30</v>
      </c>
      <c r="B8" s="2">
        <v>3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>(B8*$N$2)+(C8*$N$3)+(D8*$N$4)+(E8*$N$5)+(F8*$N$6)+(G8*$N$7)+(H8*$N$8)+(I8*$N$9)+(J8*$N$10)</f>
        <v>40</v>
      </c>
      <c r="M8" t="s">
        <v>8</v>
      </c>
      <c r="N8">
        <v>20</v>
      </c>
    </row>
    <row r="9" spans="1:14" x14ac:dyDescent="0.25">
      <c r="A9" s="1" t="s">
        <v>18</v>
      </c>
      <c r="B9" s="2">
        <v>3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>(B9*$N$2)+(C9*$N$3)+(D9*$N$4)+(E9*$N$5)+(F9*$N$6)+(G9*$N$7)+(H9*$N$8)+(I9*$N$9)+(J9*$N$10)</f>
        <v>40</v>
      </c>
      <c r="M9" t="s">
        <v>9</v>
      </c>
      <c r="N9">
        <v>15</v>
      </c>
    </row>
    <row r="10" spans="1:14" x14ac:dyDescent="0.25">
      <c r="A10" s="1" t="s">
        <v>19</v>
      </c>
      <c r="B10" s="2">
        <v>5</v>
      </c>
      <c r="C10" s="2">
        <v>2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f>(B10*$N$2)+(C10*$N$3)+(D10*$N$4)+(E10*$N$5)+(F10*$N$6)+(G10*$N$7)+(H10*$N$8)+(I10*$N$9)+(J10*$N$10)</f>
        <v>65</v>
      </c>
      <c r="M10" t="s">
        <v>10</v>
      </c>
      <c r="N10">
        <v>10</v>
      </c>
    </row>
    <row r="11" spans="1:14" x14ac:dyDescent="0.25">
      <c r="A11" s="1" t="s">
        <v>20</v>
      </c>
      <c r="B11" s="2">
        <v>4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f>(B11*$N$2)+(C11*$N$3)+(D11*$N$4)+(E11*$N$5)+(F11*$N$6)+(G11*$N$7)+(H11*$N$8)+(I11*$N$9)+(J11*$N$10)</f>
        <v>50</v>
      </c>
    </row>
    <row r="12" spans="1:14" x14ac:dyDescent="0.25">
      <c r="A12" s="1" t="s">
        <v>21</v>
      </c>
      <c r="B12" s="2">
        <v>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f>(B12*$N$2)+(C12*$N$3)+(D12*$N$4)+(E12*$N$5)+(F12*$N$6)+(G12*$N$7)+(H12*$N$8)+(I12*$N$9)+(J12*$N$10)</f>
        <v>40</v>
      </c>
    </row>
    <row r="13" spans="1:14" x14ac:dyDescent="0.25">
      <c r="A13" s="1" t="s">
        <v>22</v>
      </c>
      <c r="B13" s="2">
        <v>3</v>
      </c>
      <c r="C13" s="2">
        <v>1</v>
      </c>
      <c r="D13" s="2">
        <v>1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f>(B13*$N$2)+(C13*$N$3)+(D13*$N$4)+(E13*$N$5)+(F13*$N$6)+(G13*$N$7)+(H13*$N$8)+(I13*$N$9)+(J13*$N$10)</f>
        <v>40</v>
      </c>
    </row>
    <row r="14" spans="1:14" x14ac:dyDescent="0.25">
      <c r="A14" s="1" t="s">
        <v>31</v>
      </c>
      <c r="B14" s="2">
        <v>4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f>(B14*$N$2)+(C14*$N$3)+(D14*$N$4)+(E14*$N$5)+(F14*$N$6)+(G14*$N$7)+(H14*$N$8)+(I14*$N$9)+(J14*$N$10)</f>
        <v>50</v>
      </c>
    </row>
    <row r="15" spans="1:14" x14ac:dyDescent="0.25">
      <c r="A15" s="1" t="s">
        <v>23</v>
      </c>
      <c r="B15" s="2">
        <v>4</v>
      </c>
      <c r="C15" s="2">
        <v>1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>(B15*$N$2)+(C15*$N$3)+(D15*$N$4)+(E15*$N$5)+(F15*$N$6)+(G15*$N$7)+(H15*$N$8)+(I15*$N$9)+(J15*$N$10)</f>
        <v>50</v>
      </c>
    </row>
    <row r="16" spans="1:14" x14ac:dyDescent="0.25">
      <c r="A16" s="1" t="s">
        <v>24</v>
      </c>
      <c r="B16" s="2">
        <v>3</v>
      </c>
      <c r="C16" s="2">
        <v>2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>(B16*$N$2)+(C16*$N$3)+(D16*$N$4)+(E16*$N$5)+(F16*$N$6)+(G16*$N$7)+(H16*$N$8)+(I16*$N$9)+(J16*$N$10)</f>
        <v>40</v>
      </c>
    </row>
    <row r="17" spans="1:11" x14ac:dyDescent="0.25">
      <c r="A17" s="1" t="s">
        <v>25</v>
      </c>
      <c r="B17" s="2">
        <v>4</v>
      </c>
      <c r="C17" s="2">
        <v>1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f>(B17*$N$2)+(C17*$N$3)+(D17*$N$4)+(E17*$N$5)+(F17*$N$6)+(G17*$N$7)+(H17*$N$8)+(I17*$N$9)+(J17*$N$10)</f>
        <v>50</v>
      </c>
    </row>
    <row r="18" spans="1:11" x14ac:dyDescent="0.25">
      <c r="A18" s="1" t="s">
        <v>26</v>
      </c>
      <c r="B18" s="2">
        <v>4</v>
      </c>
      <c r="C18" s="2">
        <v>1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f>(B18*$N$2)+(C18*$N$3)+(D18*$N$4)+(E18*$N$5)+(F18*$N$6)+(G18*$N$7)+(H18*$N$8)+(I18*$N$9)+(J18*$N$10)</f>
        <v>50</v>
      </c>
    </row>
    <row r="19" spans="1:11" x14ac:dyDescent="0.25">
      <c r="A19" s="1" t="s">
        <v>27</v>
      </c>
      <c r="B19" s="2">
        <v>4</v>
      </c>
      <c r="C19" s="2">
        <v>1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>(B19*$N$2)+(C19*$N$3)+(D19*$N$4)+(E19*$N$5)+(F19*$N$6)+(G19*$N$7)+(H19*$N$8)+(I19*$N$9)+(J19*$N$10)</f>
        <v>50</v>
      </c>
    </row>
    <row r="20" spans="1:11" x14ac:dyDescent="0.25">
      <c r="A20" s="1" t="s">
        <v>28</v>
      </c>
      <c r="B20" s="2">
        <v>4</v>
      </c>
      <c r="C20" s="2">
        <v>1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f>(B20*$N$2)+(C20*$N$3)+(D20*$N$4)+(E20*$N$5)+(F20*$N$6)+(G20*$N$7)+(H20*$N$8)+(I20*$N$9)+(J20*$N$10)</f>
        <v>50</v>
      </c>
    </row>
    <row r="21" spans="1:11" x14ac:dyDescent="0.25">
      <c r="A21" s="1" t="s">
        <v>29</v>
      </c>
      <c r="B21" s="2">
        <v>3</v>
      </c>
      <c r="C21" s="2">
        <v>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>(B21*$N$2)+(C21*$N$3)+(D21*$N$4)+(E21*$N$5)+(F21*$N$6)+(G21*$N$7)+(H21*$N$8)+(I21*$N$9)+(J21*$N$10)</f>
        <v>35</v>
      </c>
    </row>
    <row r="22" spans="1:11" x14ac:dyDescent="0.25">
      <c r="A22" s="1" t="s">
        <v>17</v>
      </c>
      <c r="B22" s="2">
        <v>4</v>
      </c>
      <c r="C22" s="2">
        <v>1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>(B22*$N$2)+(C22*$N$3)+(D22*$N$4)+(E22*$N$5)+(F22*$N$6)+(G22*$N$7)+(H22*$N$8)+(I22*$N$9)+(J22*$N$10)</f>
        <v>50</v>
      </c>
    </row>
    <row r="27" spans="1:11" x14ac:dyDescent="0.25">
      <c r="A27" s="3" t="s">
        <v>32</v>
      </c>
    </row>
  </sheetData>
  <hyperlinks>
    <hyperlink ref="A2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Esneider Serna</cp:lastModifiedBy>
  <dcterms:created xsi:type="dcterms:W3CDTF">2016-06-12T21:58:40Z</dcterms:created>
  <dcterms:modified xsi:type="dcterms:W3CDTF">2016-06-14T11:56:28Z</dcterms:modified>
</cp:coreProperties>
</file>