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60" windowWidth="19300" windowHeight="1090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<sst xmlns="http://schemas.openxmlformats.org/spreadsheetml/2006/main" count="135" uniqueCount="96">
  <si>
    <t>ID</t>
  </si>
  <si>
    <t>Title</t>
  </si>
  <si>
    <t>Description</t>
  </si>
  <si>
    <t>Registration</t>
  </si>
  <si>
    <t>User and administrator can register a new account on the system by providing following information:
1)	A unique and valid email address. The email address will be validated by sending a confirmation email containing a confirmation code to that address.
2)	The confirmation code from the confirmation email mentioned above.
3)	A password with a length between 6 and 20 characters containing only letters and numbers. The password should be inputted twice identically.</t>
  </si>
  <si>
    <t>tester check</t>
  </si>
  <si>
    <t>FR1.2</t>
  </si>
  <si>
    <t>Login</t>
  </si>
  <si>
    <t>User and administrator can login on the system by providing the username and
 password of the registered account.</t>
  </si>
  <si>
    <t>FR1.3</t>
  </si>
  <si>
    <t>User and administrator can reset the account password when unable to login by providing following information:
1)	The email address of the registered account. Then a confirmation email containing a confirmation code will be sent to that address.
2)	The confirmation code from the confirmation email mentioned above must inputted on the ‘forgot password’ page.
3)	A new password with a length between 6 and 20 characters containing only letters and numbers. The password should be inputted twice identically.</t>
  </si>
  <si>
    <t>FR1.4</t>
  </si>
  <si>
    <t>User and administrator can update the associated email address after login by providing following information.
1)	The original email address. Then a confirmation email containing a confirmation code will be sent to that address.
2)	The confirmation code from the confirmation email sent to original email address mentioned above.
3)	A new email address that is unique in the system. The email address will be validated by sending a confirmation email containing a confirmation code to that email address.
4)	The confirmation code from the confirmation email sent to new email addresses.</t>
  </si>
  <si>
    <t>FR1.x Account Related Functional Requirements</t>
  </si>
  <si>
    <t>FR2.1</t>
  </si>
  <si>
    <t>FR2.2</t>
  </si>
  <si>
    <t>Add Facility</t>
  </si>
  <si>
    <t>Administrator can add a new facility into the system by providing following information:
1)	Name.
2)	Image.
3)	Description.</t>
  </si>
  <si>
    <t>FR2.3</t>
  </si>
  <si>
    <t>Administrator can delete an existed facility from the system.</t>
  </si>
  <si>
    <t>FR2.4</t>
  </si>
  <si>
    <t>Edit Facility</t>
  </si>
  <si>
    <t>Administrator can edit following information of added facilities:
1)	Name.
2)	Image.
3)	Description.
4)	Contact.
5)	Tel.
6)	Price</t>
  </si>
  <si>
    <t>FR3.x Booking Related Functional Requirements</t>
  </si>
  <si>
    <t>FR3.1</t>
  </si>
  <si>
    <t>After logging in, user can make a booking based on availability of a facility/event.
1)	A confirmation email containing total cost of booking will be sent to the user’s email address.
2)	Registered users who are University students or staff will receive a discount.
3)	User cannot book events involving multiply facilities online, but can only book an individual facility or attend an event.
4)	A facility/event will have a maximum capacity that makes the facility/event unavailable upon the total booking count reaching the capacity.</t>
  </si>
  <si>
    <t>FR3.2</t>
  </si>
  <si>
    <t>FR3.3</t>
  </si>
  <si>
    <t>Administrator can cancel any booking to make a facility available again.</t>
  </si>
  <si>
    <t>FR4.x Calendar Related Functional Requirements</t>
  </si>
  <si>
    <t>FR4.1</t>
  </si>
  <si>
    <t>User can inspect all bookings he made in a calendar view.
1)	The calendar can be filtered by a date range.</t>
  </si>
  <si>
    <t>FR4.2</t>
  </si>
  <si>
    <t>Admin Booking
 Calendar</t>
  </si>
  <si>
    <t>Administrator can inspect all bookings made on the system in a calendar view which can be filtered based on:
1)	Date range.
2)	Facility name.
3)	User email address.
4)	User ID.</t>
  </si>
  <si>
    <t>Actor</t>
  </si>
  <si>
    <t>Both</t>
  </si>
  <si>
    <t>Admin</t>
  </si>
  <si>
    <t xml:space="preserve">tester feedback </t>
  </si>
  <si>
    <t>User</t>
  </si>
  <si>
    <t>qian:user part</t>
  </si>
  <si>
    <t>yanlin:admin part</t>
  </si>
  <si>
    <t>First Test</t>
  </si>
  <si>
    <t>Classification</t>
  </si>
  <si>
    <t>The defect affects critical functionality or critical data. It does not have a 
workaround. Example: Unsuccessful installation, complete failure of a feature.</t>
  </si>
  <si>
    <t xml:space="preserve">The defect affects major functionality or major data. It has a workaround but is not obvious and is difficult. Example: A feature is not functional from one module but the task is doable if 10 complicated indirect steps are followed in another module/s.
</t>
  </si>
  <si>
    <t xml:space="preserve">The defect affects minor functionality or non-critical data. It has an easy workaround. Example: A minor feature that is not functional in one module but the same task is easily doable from another module.
</t>
  </si>
  <si>
    <t>The defect does not affect functionality or data. It does not even need a workaround. It does not impact productivity or efficiency. It is merely an inconvenience. Example: Petty layout discrepancies, spelling/grammatical errors.</t>
  </si>
  <si>
    <t>Tag</t>
  </si>
  <si>
    <t>Critical</t>
  </si>
  <si>
    <t>S1</t>
  </si>
  <si>
    <t>S2</t>
  </si>
  <si>
    <t>S3</t>
  </si>
  <si>
    <t>S4</t>
  </si>
  <si>
    <t>Major</t>
  </si>
  <si>
    <t>Minor</t>
  </si>
  <si>
    <t>Trivial</t>
  </si>
  <si>
    <t>Programmer
 Check</t>
  </si>
  <si>
    <t>Delete 
Facility</t>
  </si>
  <si>
    <t>Book
 Facility
/Event</t>
  </si>
  <si>
    <t>Add (Block)
 Booking</t>
  </si>
  <si>
    <t>Cancel 
Booking</t>
  </si>
  <si>
    <t>Example</t>
  </si>
  <si>
    <t>xx</t>
  </si>
  <si>
    <t>complete</t>
  </si>
  <si>
    <t>check</t>
  </si>
  <si>
    <t>s2:button 
is not 
responsive</t>
  </si>
  <si>
    <t>working on:…/
1) has been completed, 
can test 1) first</t>
  </si>
  <si>
    <t>it has not completed, right?</t>
  </si>
  <si>
    <r>
      <t xml:space="preserve">S2
1. no confirmation email
2. how can I prove that I am a member of the University? How can I get the discount?
3. when I booked a facility, the time is not right:the start time is 4pm and the end time is 9am.And I can book the day before today, like 9th May. It is not logic.
4. I could not see what exact time I have booked(there is just the end time).
5. (confuse) I just wonder that is it right that I can see other members booking on this calendar as an user.
6. as an user, I can cancel other member's booking? That is not right.
</t>
    </r>
    <r>
      <rPr>
        <sz val="12"/>
        <color rgb="FFFF0000"/>
        <rFont val="Calibri (Body)"/>
      </rPr>
      <t>7. the 3) 4) I have not tested, I want to test it after the booking part is finished.</t>
    </r>
    <r>
      <rPr>
        <sz val="12"/>
        <color theme="1"/>
        <rFont val="等线"/>
        <family val="2"/>
        <scheme val="minor"/>
      </rPr>
      <t xml:space="preserve">
</t>
    </r>
  </si>
  <si>
    <t>well done.
I will test it again after the booking part is finished.</t>
  </si>
  <si>
    <t>3,1</t>
  </si>
  <si>
    <r>
      <t xml:space="preserve">S2
1. email address should be unique, but I used same email to register, register function could work. That's not right.
2. when I input an inlegal email address, the box border will be red(that's right), but I suggest that it should show some reminder(shown on the page or some alert box) to remind user to input a valid email. That will be better.
</t>
    </r>
    <r>
      <rPr>
        <sz val="12"/>
        <color rgb="FFFF0000"/>
        <rFont val="Calibri (Body)"/>
      </rPr>
      <t>3.</t>
    </r>
    <r>
      <rPr>
        <strike/>
        <sz val="12"/>
        <color rgb="FFFF0000"/>
        <rFont val="Calibri (Body)"/>
      </rPr>
      <t xml:space="preserve"> I have not recieved any confirmation code when I register. I also cannot "forget password", because same server problem like this:
I can login, so it is not the database problem I think.</t>
    </r>
    <r>
      <rPr>
        <sz val="12"/>
        <color rgb="FFFF0000"/>
        <rFont val="Calibri (Body)"/>
      </rPr>
      <t xml:space="preserve">
</t>
    </r>
    <r>
      <rPr>
        <sz val="12"/>
        <color theme="1"/>
        <rFont val="等线"/>
        <family val="2"/>
        <scheme val="minor"/>
      </rPr>
      <t xml:space="preserve">
</t>
    </r>
    <r>
      <rPr>
        <strike/>
        <sz val="12"/>
        <color rgb="FFFF0000"/>
        <rFont val="Calibri (Body)"/>
      </rPr>
      <t>3.1 I can submit the register even if I didn't give the comfirmation code.(there is just alert box once)</t>
    </r>
    <r>
      <rPr>
        <sz val="12"/>
        <color theme="1"/>
        <rFont val="等线"/>
        <family val="2"/>
        <scheme val="minor"/>
      </rPr>
      <t xml:space="preserve">
4.the password should be inputted twice for double check.
5.the password should be 6-20 length.
6.the password should only contain letters and numbers, but when I input  this:"," it also could work.
7.just suggestion on the page:
7.1 "ID", this word, may make confuse to users, it can be changed to "username"
7.2 "name" may be divided into "first name" and "last name". That will be better I think.</t>
    </r>
  </si>
  <si>
    <t>check</t>
    <phoneticPr fontId="13" type="noConversion"/>
  </si>
  <si>
    <t>well done
I think when the register part is completed, the login part is fine.</t>
    <phoneticPr fontId="13" type="noConversion"/>
  </si>
  <si>
    <t>well done</t>
    <phoneticPr fontId="13" type="noConversion"/>
  </si>
  <si>
    <r>
      <t xml:space="preserve">1.There is </t>
    </r>
    <r>
      <rPr>
        <b/>
        <sz val="12"/>
        <color rgb="FFFF0000"/>
        <rFont val="等线"/>
        <family val="3"/>
        <charset val="134"/>
        <scheme val="minor"/>
      </rPr>
      <t>no separate webpage</t>
    </r>
    <r>
      <rPr>
        <sz val="12"/>
        <color theme="1"/>
        <rFont val="等线"/>
        <family val="2"/>
        <scheme val="minor"/>
      </rPr>
      <t xml:space="preserve"> for admin to register,but we can add new admin in datebase;                    </t>
    </r>
    <phoneticPr fontId="13" type="noConversion"/>
  </si>
  <si>
    <t>check</t>
    <phoneticPr fontId="13" type="noConversion"/>
  </si>
  <si>
    <t xml:space="preserve">
well done
</t>
    <phoneticPr fontId="13" type="noConversion"/>
  </si>
  <si>
    <r>
      <t>well done               
additional: I think we can</t>
    </r>
    <r>
      <rPr>
        <b/>
        <sz val="12"/>
        <color rgb="FFFF0000"/>
        <rFont val="等线"/>
        <family val="3"/>
        <charset val="134"/>
        <scheme val="minor"/>
      </rPr>
      <t xml:space="preserve"> add a alert window</t>
    </r>
    <r>
      <rPr>
        <sz val="12"/>
        <color theme="1"/>
        <rFont val="等线"/>
        <family val="2"/>
        <scheme val="minor"/>
      </rPr>
      <t xml:space="preserve"> for detele function to prevent deleting the wrong item            </t>
    </r>
    <phoneticPr fontId="13" type="noConversion"/>
  </si>
  <si>
    <r>
      <t>well done          
*</t>
    </r>
    <r>
      <rPr>
        <b/>
        <sz val="12"/>
        <color rgb="FFFF0000"/>
        <rFont val="等线"/>
        <family val="3"/>
        <charset val="134"/>
        <scheme val="minor"/>
      </rPr>
      <t>later if we have time, we can add  360° panorama for different facilities</t>
    </r>
    <phoneticPr fontId="13" type="noConversion"/>
  </si>
  <si>
    <r>
      <t xml:space="preserve">1.Reset code emial can be recieved. But </t>
    </r>
    <r>
      <rPr>
        <b/>
        <sz val="12"/>
        <color rgb="FFFF0000"/>
        <rFont val="等线"/>
        <family val="3"/>
        <charset val="134"/>
        <scheme val="minor"/>
      </rPr>
      <t>email address can be reused</t>
    </r>
    <r>
      <rPr>
        <sz val="12"/>
        <color theme="1"/>
        <rFont val="等线"/>
        <family val="2"/>
        <scheme val="minor"/>
      </rPr>
      <t>, so admin id can be confused; 
2.The code can only be used on the ‘forgot password’ page;        
3.</t>
    </r>
    <r>
      <rPr>
        <b/>
        <sz val="12"/>
        <color rgb="FFFF0000"/>
        <rFont val="等线"/>
        <family val="3"/>
        <charset val="134"/>
        <scheme val="minor"/>
      </rPr>
      <t>password</t>
    </r>
    <r>
      <rPr>
        <sz val="12"/>
        <color theme="1"/>
        <rFont val="等线"/>
        <family val="2"/>
        <scheme val="minor"/>
      </rPr>
      <t xml:space="preserve"> 
3.1should be inputted twice for double check;
3.2no password verification;           
3.3the password should be 6-20 length;
3.4the password should only contain letters and numbers </t>
    </r>
    <phoneticPr fontId="13" type="noConversion"/>
  </si>
  <si>
    <t xml:space="preserve">well done               
           </t>
    <phoneticPr fontId="13" type="noConversion"/>
  </si>
  <si>
    <t>Administrator can add a new booking into the system.
1)	Administrator can both book an individual facility online, and a event involving multiply facilities that is bookable by users.</t>
    <phoneticPr fontId="13" type="noConversion"/>
  </si>
  <si>
    <r>
      <t xml:space="preserve">1.User also can add new facilities  
</t>
    </r>
    <r>
      <rPr>
        <sz val="12"/>
        <rFont val="等线"/>
        <family val="3"/>
        <charset val="134"/>
        <scheme val="minor"/>
      </rPr>
      <t xml:space="preserve">2.The layout and order of facilities will changed after adding new facilities     </t>
    </r>
    <r>
      <rPr>
        <b/>
        <sz val="12"/>
        <color rgb="FFFF0000"/>
        <rFont val="等线"/>
        <family val="3"/>
        <charset val="134"/>
        <scheme val="minor"/>
      </rPr>
      <t xml:space="preserve">
</t>
    </r>
    <r>
      <rPr>
        <sz val="12"/>
        <rFont val="等线"/>
        <family val="3"/>
        <charset val="134"/>
        <scheme val="minor"/>
      </rPr>
      <t xml:space="preserve">3.the prompt text can be improved. </t>
    </r>
    <r>
      <rPr>
        <b/>
        <sz val="12"/>
        <color rgb="FFFF0000"/>
        <rFont val="等线"/>
        <family val="3"/>
        <charset val="134"/>
        <scheme val="minor"/>
      </rPr>
      <t xml:space="preserve">       </t>
    </r>
    <phoneticPr fontId="13" type="noConversion"/>
  </si>
  <si>
    <t>1.3) and 4) have not finished
2.Admin can not see the detial of booking for example who book the item.</t>
    <phoneticPr fontId="13" type="noConversion"/>
  </si>
  <si>
    <t>User also can cancel the booking</t>
    <phoneticPr fontId="13" type="noConversion"/>
  </si>
  <si>
    <t>User Booking
 Calendar</t>
    <phoneticPr fontId="13" type="noConversion"/>
  </si>
  <si>
    <t>Account
 Recovery</t>
    <phoneticPr fontId="13" type="noConversion"/>
  </si>
  <si>
    <t>FR1.1</t>
    <phoneticPr fontId="13" type="noConversion"/>
  </si>
  <si>
    <t>Account Information
 Update</t>
    <phoneticPr fontId="13" type="noConversion"/>
  </si>
  <si>
    <r>
      <t xml:space="preserve">Admin can add,delete and change the detail of account information.
</t>
    </r>
    <r>
      <rPr>
        <b/>
        <sz val="12"/>
        <color rgb="FFFF0000"/>
        <rFont val="等线"/>
        <family val="3"/>
        <charset val="134"/>
        <scheme val="minor"/>
      </rPr>
      <t>I found that admin can also change the password without email code</t>
    </r>
    <r>
      <rPr>
        <sz val="12"/>
        <color theme="1"/>
        <rFont val="等线"/>
        <family val="2"/>
        <scheme val="minor"/>
      </rPr>
      <t xml:space="preserve">
 *</t>
    </r>
    <r>
      <rPr>
        <b/>
        <sz val="12"/>
        <rFont val="等线"/>
        <family val="3"/>
        <charset val="134"/>
        <scheme val="minor"/>
      </rPr>
      <t>Reseting email and ID is unnecessary</t>
    </r>
    <r>
      <rPr>
        <sz val="12"/>
        <color theme="1"/>
        <rFont val="等线"/>
        <family val="2"/>
        <scheme val="minor"/>
      </rPr>
      <t>.
Suggestion:Delete the password, email and ID</t>
    </r>
    <phoneticPr fontId="13" type="noConversion"/>
  </si>
  <si>
    <t>Bug Classification</t>
    <phoneticPr fontId="13" type="noConversion"/>
  </si>
  <si>
    <t>FR2.x Facility Related Functional Requirements</t>
    <phoneticPr fontId="13" type="noConversion"/>
  </si>
  <si>
    <t>Search
 Facility</t>
    <phoneticPr fontId="13" type="noConversion"/>
  </si>
  <si>
    <t>User and administrator can search in all facilities and classes by facility name.
1)	The search will be fuzzy: All results containing the search keyword(s) will be displayed.</t>
    <phoneticPr fontId="13" type="noConversion"/>
  </si>
</sst>
</file>

<file path=xl/styles.xml><?xml version="1.0" encoding="utf-8"?>
<styleSheet xmlns="http://schemas.openxmlformats.org/spreadsheetml/2006/main">
  <fonts count="17">
    <font>
      <sz val="12"/>
      <color theme="1"/>
      <name val="等线"/>
      <family val="2"/>
      <scheme val="minor"/>
    </font>
    <font>
      <sz val="12"/>
      <color theme="1"/>
      <name val="Times New Roman"/>
      <family val="1"/>
    </font>
    <font>
      <sz val="14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b/>
      <sz val="22"/>
      <color theme="1"/>
      <name val="等线"/>
      <family val="2"/>
      <scheme val="minor"/>
    </font>
    <font>
      <b/>
      <sz val="18"/>
      <color theme="1"/>
      <name val="Times New Roman"/>
      <family val="1"/>
    </font>
    <font>
      <b/>
      <sz val="18"/>
      <color theme="1"/>
      <name val="等线"/>
      <family val="2"/>
      <scheme val="minor"/>
    </font>
    <font>
      <sz val="18"/>
      <color theme="1"/>
      <name val="Times New Roman"/>
      <family val="1"/>
    </font>
    <font>
      <b/>
      <sz val="16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2"/>
      <color rgb="FFFF0000"/>
      <name val="Calibri (Body)"/>
    </font>
    <font>
      <strike/>
      <sz val="12"/>
      <color rgb="FFFF0000"/>
      <name val="Calibri (Body)"/>
    </font>
    <font>
      <sz val="9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0" fillId="0" borderId="0" xfId="0" applyFill="1"/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wrapText="1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Font="1" applyBorder="1"/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1" fillId="0" borderId="0" xfId="0" applyFont="1"/>
    <xf numFmtId="0" fontId="0" fillId="0" borderId="0" xfId="0" applyFill="1" applyBorder="1"/>
    <xf numFmtId="0" fontId="0" fillId="5" borderId="0" xfId="0" applyFill="1" applyAlignment="1">
      <alignment vertical="top" wrapText="1"/>
    </xf>
    <xf numFmtId="0" fontId="0" fillId="5" borderId="0" xfId="0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4" fillId="5" borderId="0" xfId="0" applyFont="1" applyFill="1" applyAlignment="1">
      <alignment vertical="top" wrapText="1"/>
    </xf>
    <xf numFmtId="0" fontId="0" fillId="5" borderId="0" xfId="0" applyFill="1" applyAlignment="1">
      <alignment vertical="top"/>
    </xf>
    <xf numFmtId="0" fontId="14" fillId="5" borderId="0" xfId="0" applyFont="1" applyFill="1" applyAlignment="1">
      <alignment vertical="top"/>
    </xf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/>
    </xf>
  </cellXfs>
  <cellStyles count="1">
    <cellStyle name="常规" xfId="0" builtinId="0"/>
  </cellStyles>
  <dxfs count="24">
    <dxf>
      <alignment horizontal="general" vertical="center" textRotation="0" wrapText="1" indent="0" relativeIndent="255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4D4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12</xdr:row>
      <xdr:rowOff>1968500</xdr:rowOff>
    </xdr:from>
    <xdr:to>
      <xdr:col>6</xdr:col>
      <xdr:colOff>4013200</xdr:colOff>
      <xdr:row>12</xdr:row>
      <xdr:rowOff>3060700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97C036-4BC8-4644-892D-2156C4EBC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8700" y="9194800"/>
          <a:ext cx="4000500" cy="1092200"/>
        </a:xfrm>
        <a:prstGeom prst="rect">
          <a:avLst/>
        </a:prstGeom>
      </xdr:spPr>
    </xdr:pic>
    <xdr:clientData/>
  </xdr:twoCellAnchor>
  <xdr:twoCellAnchor editAs="oneCell">
    <xdr:from>
      <xdr:col>13</xdr:col>
      <xdr:colOff>50800</xdr:colOff>
      <xdr:row>10</xdr:row>
      <xdr:rowOff>114300</xdr:rowOff>
    </xdr:from>
    <xdr:to>
      <xdr:col>22</xdr:col>
      <xdr:colOff>304799</xdr:colOff>
      <xdr:row>15</xdr:row>
      <xdr:rowOff>171234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F2584F9-56C7-434A-9FE5-C6F43D5BC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01200" y="6769100"/>
          <a:ext cx="7797800" cy="8926977"/>
        </a:xfrm>
        <a:prstGeom prst="rect">
          <a:avLst/>
        </a:prstGeom>
      </xdr:spPr>
    </xdr:pic>
    <xdr:clientData/>
  </xdr:twoCellAnchor>
  <xdr:twoCellAnchor editAs="oneCell">
    <xdr:from>
      <xdr:col>7</xdr:col>
      <xdr:colOff>54428</xdr:colOff>
      <xdr:row>18</xdr:row>
      <xdr:rowOff>898074</xdr:rowOff>
    </xdr:from>
    <xdr:to>
      <xdr:col>7</xdr:col>
      <xdr:colOff>2098571</xdr:colOff>
      <xdr:row>18</xdr:row>
      <xdr:rowOff>1632860</xdr:rowOff>
    </xdr:to>
    <xdr:pic>
      <xdr:nvPicPr>
        <xdr:cNvPr id="4" name="图片 3" descr="1557869106(1)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51928" y="17689288"/>
          <a:ext cx="2044143" cy="7347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2:C6" totalsRowShown="0" headerRowDxfId="3">
  <autoFilter ref="A2:C6"/>
  <tableColumns count="3">
    <tableColumn id="1" name="Classification" dataDxfId="2"/>
    <tableColumn id="2" name="Tag" dataDxfId="1"/>
    <tableColumn id="3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tabSelected="1" topLeftCell="A19" zoomScale="70" zoomScaleNormal="70" workbookViewId="0">
      <selection activeCell="C18" sqref="C18"/>
    </sheetView>
  </sheetViews>
  <sheetFormatPr defaultColWidth="11.07421875" defaultRowHeight="15.5"/>
  <cols>
    <col min="1" max="1" width="14.3046875" customWidth="1"/>
    <col min="2" max="2" width="17.4609375" customWidth="1"/>
    <col min="3" max="3" width="63.84375" customWidth="1"/>
    <col min="4" max="5" width="20.84375" customWidth="1"/>
    <col min="6" max="6" width="26" customWidth="1"/>
    <col min="7" max="7" width="55.84375" customWidth="1"/>
    <col min="8" max="8" width="41" customWidth="1"/>
  </cols>
  <sheetData>
    <row r="1" spans="1:16" ht="27.5">
      <c r="A1" s="44" t="s">
        <v>92</v>
      </c>
      <c r="B1" s="45"/>
      <c r="C1" s="46"/>
      <c r="E1" s="19" t="s">
        <v>62</v>
      </c>
    </row>
    <row r="2" spans="1:16" ht="35">
      <c r="A2" s="22" t="s">
        <v>43</v>
      </c>
      <c r="B2" s="14" t="s">
        <v>48</v>
      </c>
      <c r="C2" s="23" t="s">
        <v>2</v>
      </c>
      <c r="E2" s="15" t="s">
        <v>0</v>
      </c>
      <c r="F2" s="15" t="s">
        <v>1</v>
      </c>
      <c r="G2" s="15" t="s">
        <v>2</v>
      </c>
      <c r="H2" s="16" t="s">
        <v>57</v>
      </c>
      <c r="I2" s="41" t="s">
        <v>5</v>
      </c>
      <c r="J2" s="42"/>
      <c r="K2" s="41" t="s">
        <v>38</v>
      </c>
      <c r="L2" s="42"/>
      <c r="M2" s="15" t="s">
        <v>35</v>
      </c>
    </row>
    <row r="3" spans="1:16" ht="52.5">
      <c r="A3" s="22" t="s">
        <v>49</v>
      </c>
      <c r="B3" s="24" t="s">
        <v>50</v>
      </c>
      <c r="C3" s="27" t="s">
        <v>44</v>
      </c>
      <c r="D3" s="12"/>
      <c r="E3" s="17">
        <v>1</v>
      </c>
      <c r="F3" s="17" t="s">
        <v>63</v>
      </c>
      <c r="G3" s="17" t="s">
        <v>63</v>
      </c>
      <c r="H3" s="17" t="s">
        <v>64</v>
      </c>
      <c r="I3" s="18" t="s">
        <v>65</v>
      </c>
      <c r="J3" s="17"/>
      <c r="K3" s="20" t="s">
        <v>66</v>
      </c>
      <c r="L3" s="17"/>
      <c r="M3" s="17"/>
      <c r="N3" s="12"/>
      <c r="O3" s="12"/>
      <c r="P3" s="12"/>
    </row>
    <row r="4" spans="1:16" ht="77.5">
      <c r="A4" s="22" t="s">
        <v>54</v>
      </c>
      <c r="B4" s="24" t="s">
        <v>51</v>
      </c>
      <c r="C4" s="27" t="s">
        <v>45</v>
      </c>
      <c r="D4" s="12"/>
      <c r="E4" s="21">
        <v>2</v>
      </c>
      <c r="F4" s="21" t="s">
        <v>63</v>
      </c>
      <c r="G4" s="21" t="s">
        <v>63</v>
      </c>
      <c r="H4" s="29" t="s">
        <v>67</v>
      </c>
      <c r="I4" s="21"/>
      <c r="J4" s="21"/>
      <c r="K4" s="21"/>
      <c r="L4" s="21"/>
      <c r="M4" s="21"/>
      <c r="N4" s="12"/>
      <c r="O4" s="12"/>
      <c r="P4" s="12"/>
    </row>
    <row r="5" spans="1:16" ht="62">
      <c r="A5" s="22" t="s">
        <v>55</v>
      </c>
      <c r="B5" s="24" t="s">
        <v>52</v>
      </c>
      <c r="C5" s="27" t="s">
        <v>46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2"/>
      <c r="O5" s="12"/>
      <c r="P5" s="12"/>
    </row>
    <row r="6" spans="1:16" ht="46.5">
      <c r="A6" s="26" t="s">
        <v>56</v>
      </c>
      <c r="B6" s="25" t="s">
        <v>53</v>
      </c>
      <c r="C6" s="28" t="s">
        <v>47</v>
      </c>
    </row>
    <row r="9" spans="1:16" ht="27.5">
      <c r="A9" s="47" t="s">
        <v>42</v>
      </c>
      <c r="B9" s="47"/>
      <c r="C9" s="47"/>
      <c r="D9" s="47"/>
      <c r="E9" s="47"/>
      <c r="F9" s="47"/>
      <c r="G9" s="47"/>
      <c r="H9" s="47"/>
      <c r="I9" s="47"/>
      <c r="L9" s="4"/>
    </row>
    <row r="10" spans="1:16" ht="55">
      <c r="A10" s="5" t="s">
        <v>0</v>
      </c>
      <c r="B10" s="5" t="s">
        <v>1</v>
      </c>
      <c r="C10" s="5" t="s">
        <v>2</v>
      </c>
      <c r="D10" s="6" t="s">
        <v>57</v>
      </c>
      <c r="E10" s="43" t="s">
        <v>5</v>
      </c>
      <c r="F10" s="43"/>
      <c r="G10" s="43" t="s">
        <v>38</v>
      </c>
      <c r="H10" s="43"/>
      <c r="I10" s="5" t="s">
        <v>35</v>
      </c>
      <c r="N10" s="31" t="s">
        <v>71</v>
      </c>
    </row>
    <row r="11" spans="1:16" s="3" customFormat="1" ht="22.5">
      <c r="A11" s="7"/>
      <c r="B11" s="7"/>
      <c r="C11" s="7"/>
      <c r="D11" s="7"/>
      <c r="E11" s="7" t="s">
        <v>40</v>
      </c>
      <c r="F11" s="7" t="s">
        <v>41</v>
      </c>
      <c r="G11" s="7" t="s">
        <v>40</v>
      </c>
      <c r="H11" s="7" t="s">
        <v>41</v>
      </c>
      <c r="I11" s="7"/>
    </row>
    <row r="12" spans="1:16" s="3" customFormat="1" ht="22.5">
      <c r="A12" s="48" t="s">
        <v>13</v>
      </c>
      <c r="B12" s="48"/>
      <c r="C12" s="48"/>
    </row>
    <row r="13" spans="1:16" ht="409.5">
      <c r="A13" s="8" t="s">
        <v>89</v>
      </c>
      <c r="B13" s="8" t="s">
        <v>3</v>
      </c>
      <c r="C13" s="1" t="s">
        <v>4</v>
      </c>
      <c r="E13" t="s">
        <v>65</v>
      </c>
      <c r="F13" t="s">
        <v>73</v>
      </c>
      <c r="G13" s="30" t="s">
        <v>72</v>
      </c>
      <c r="H13" s="33" t="s">
        <v>76</v>
      </c>
      <c r="I13" s="8" t="s">
        <v>36</v>
      </c>
    </row>
    <row r="14" spans="1:16" ht="40" customHeight="1">
      <c r="A14" s="8" t="s">
        <v>6</v>
      </c>
      <c r="B14" s="8" t="s">
        <v>7</v>
      </c>
      <c r="C14" s="2" t="s">
        <v>8</v>
      </c>
      <c r="E14" t="s">
        <v>65</v>
      </c>
      <c r="F14" t="s">
        <v>73</v>
      </c>
      <c r="G14" s="1" t="s">
        <v>74</v>
      </c>
      <c r="H14" t="s">
        <v>75</v>
      </c>
      <c r="I14" s="8" t="s">
        <v>36</v>
      </c>
    </row>
    <row r="15" spans="1:16" ht="170.5">
      <c r="A15" s="9" t="s">
        <v>9</v>
      </c>
      <c r="B15" s="11" t="s">
        <v>88</v>
      </c>
      <c r="C15" s="1" t="s">
        <v>10</v>
      </c>
      <c r="E15" t="s">
        <v>68</v>
      </c>
      <c r="F15" t="s">
        <v>73</v>
      </c>
      <c r="H15" s="34" t="s">
        <v>81</v>
      </c>
      <c r="I15" s="8" t="s">
        <v>36</v>
      </c>
    </row>
    <row r="16" spans="1:16" ht="170.5">
      <c r="A16" s="9" t="s">
        <v>11</v>
      </c>
      <c r="B16" s="10" t="s">
        <v>90</v>
      </c>
      <c r="C16" s="1" t="s">
        <v>12</v>
      </c>
      <c r="E16" t="s">
        <v>68</v>
      </c>
      <c r="F16" s="32" t="s">
        <v>73</v>
      </c>
      <c r="H16" s="33" t="s">
        <v>91</v>
      </c>
      <c r="I16" s="8" t="s">
        <v>36</v>
      </c>
    </row>
    <row r="17" spans="1:9" ht="22.5">
      <c r="A17" s="39" t="s">
        <v>93</v>
      </c>
      <c r="B17" s="39"/>
      <c r="C17" s="39"/>
      <c r="I17" s="8"/>
    </row>
    <row r="18" spans="1:9" ht="46.5">
      <c r="A18" s="8" t="s">
        <v>14</v>
      </c>
      <c r="B18" s="11" t="s">
        <v>94</v>
      </c>
      <c r="C18" s="1" t="s">
        <v>95</v>
      </c>
      <c r="E18" t="s">
        <v>65</v>
      </c>
      <c r="F18" t="s">
        <v>77</v>
      </c>
      <c r="G18" s="1" t="s">
        <v>78</v>
      </c>
      <c r="H18" s="33" t="s">
        <v>80</v>
      </c>
      <c r="I18" s="8" t="s">
        <v>36</v>
      </c>
    </row>
    <row r="19" spans="1:9" ht="152" customHeight="1">
      <c r="A19" s="8" t="s">
        <v>15</v>
      </c>
      <c r="B19" s="8" t="s">
        <v>16</v>
      </c>
      <c r="C19" s="1" t="s">
        <v>17</v>
      </c>
      <c r="F19" t="s">
        <v>77</v>
      </c>
      <c r="H19" s="36" t="s">
        <v>84</v>
      </c>
      <c r="I19" s="8" t="s">
        <v>37</v>
      </c>
    </row>
    <row r="20" spans="1:9" ht="46.5">
      <c r="A20" s="8" t="s">
        <v>18</v>
      </c>
      <c r="B20" s="11" t="s">
        <v>58</v>
      </c>
      <c r="C20" s="1" t="s">
        <v>19</v>
      </c>
      <c r="F20" t="s">
        <v>77</v>
      </c>
      <c r="H20" s="33" t="s">
        <v>79</v>
      </c>
      <c r="I20" s="8" t="s">
        <v>37</v>
      </c>
    </row>
    <row r="21" spans="1:9" ht="108.5">
      <c r="A21" s="8" t="s">
        <v>20</v>
      </c>
      <c r="B21" s="8" t="s">
        <v>21</v>
      </c>
      <c r="C21" s="1" t="s">
        <v>22</v>
      </c>
      <c r="F21" t="s">
        <v>65</v>
      </c>
      <c r="H21" s="35" t="s">
        <v>82</v>
      </c>
      <c r="I21" s="8" t="s">
        <v>37</v>
      </c>
    </row>
    <row r="22" spans="1:9" ht="22.5">
      <c r="A22" s="39" t="s">
        <v>23</v>
      </c>
      <c r="B22" s="39"/>
      <c r="C22" s="39"/>
      <c r="I22" s="8"/>
    </row>
    <row r="23" spans="1:9" ht="232.5">
      <c r="A23" s="9" t="s">
        <v>24</v>
      </c>
      <c r="B23" s="10" t="s">
        <v>59</v>
      </c>
      <c r="C23" s="1" t="s">
        <v>25</v>
      </c>
      <c r="E23" t="s">
        <v>65</v>
      </c>
      <c r="G23" s="1" t="s">
        <v>69</v>
      </c>
      <c r="I23" s="8" t="s">
        <v>39</v>
      </c>
    </row>
    <row r="24" spans="1:9" ht="46.5">
      <c r="A24" s="8" t="s">
        <v>26</v>
      </c>
      <c r="B24" s="11" t="s">
        <v>60</v>
      </c>
      <c r="C24" s="1" t="s">
        <v>83</v>
      </c>
      <c r="F24" t="s">
        <v>77</v>
      </c>
      <c r="H24" s="37" t="s">
        <v>75</v>
      </c>
      <c r="I24" s="8" t="s">
        <v>37</v>
      </c>
    </row>
    <row r="25" spans="1:9" ht="45">
      <c r="A25" s="8" t="s">
        <v>27</v>
      </c>
      <c r="B25" s="11" t="s">
        <v>61</v>
      </c>
      <c r="C25" s="1" t="s">
        <v>28</v>
      </c>
      <c r="F25" t="s">
        <v>77</v>
      </c>
      <c r="H25" s="38" t="s">
        <v>86</v>
      </c>
      <c r="I25" s="8" t="s">
        <v>37</v>
      </c>
    </row>
    <row r="26" spans="1:9" ht="22.5">
      <c r="A26" s="40" t="s">
        <v>29</v>
      </c>
      <c r="B26" s="40"/>
      <c r="C26" s="40"/>
      <c r="I26" s="8"/>
    </row>
    <row r="27" spans="1:9" ht="45">
      <c r="A27" s="8" t="s">
        <v>30</v>
      </c>
      <c r="B27" s="11" t="s">
        <v>87</v>
      </c>
      <c r="C27" s="1" t="s">
        <v>31</v>
      </c>
      <c r="E27" t="s">
        <v>65</v>
      </c>
      <c r="G27" s="1" t="s">
        <v>70</v>
      </c>
      <c r="I27" s="8" t="s">
        <v>39</v>
      </c>
    </row>
    <row r="28" spans="1:9" ht="93">
      <c r="A28" s="8" t="s">
        <v>32</v>
      </c>
      <c r="B28" s="11" t="s">
        <v>33</v>
      </c>
      <c r="C28" s="1" t="s">
        <v>34</v>
      </c>
      <c r="F28" t="s">
        <v>77</v>
      </c>
      <c r="H28" s="34" t="s">
        <v>85</v>
      </c>
      <c r="I28" s="8" t="s">
        <v>37</v>
      </c>
    </row>
  </sheetData>
  <mergeCells count="10">
    <mergeCell ref="A1:C1"/>
    <mergeCell ref="A9:I9"/>
    <mergeCell ref="E10:F10"/>
    <mergeCell ref="A12:C12"/>
    <mergeCell ref="A17:C17"/>
    <mergeCell ref="A22:C22"/>
    <mergeCell ref="A26:C26"/>
    <mergeCell ref="I2:J2"/>
    <mergeCell ref="K2:L2"/>
    <mergeCell ref="G10:H10"/>
  </mergeCells>
  <phoneticPr fontId="13" type="noConversion"/>
  <conditionalFormatting sqref="G10:H10 A10:E10 D11:H12 A12 A18:H21 A17 D17:H17 A23:H25 A22 D22:H22 A27:H28 A26 D26:H26 A3:D4 A5:H8 A13:H16">
    <cfRule type="containsText" dxfId="23" priority="17" operator="containsText" text="S4">
      <formula>NOT(ISERROR(SEARCH("S4",A3)))</formula>
    </cfRule>
    <cfRule type="containsText" dxfId="22" priority="18" operator="containsText" text="S3">
      <formula>NOT(ISERROR(SEARCH("S3",A3)))</formula>
    </cfRule>
    <cfRule type="containsText" dxfId="21" priority="19" operator="containsText" text="S2">
      <formula>NOT(ISERROR(SEARCH("S2",A3)))</formula>
    </cfRule>
    <cfRule type="containsText" dxfId="20" priority="20" operator="containsText" text="S1">
      <formula>NOT(ISERROR(SEARCH("S1",A3)))</formula>
    </cfRule>
  </conditionalFormatting>
  <conditionalFormatting sqref="K2:L2 E2:I2 H4:L4">
    <cfRule type="containsText" dxfId="19" priority="13" operator="containsText" text="S4">
      <formula>NOT(ISERROR(SEARCH("S4",E2)))</formula>
    </cfRule>
    <cfRule type="containsText" dxfId="18" priority="14" operator="containsText" text="S3">
      <formula>NOT(ISERROR(SEARCH("S3",E2)))</formula>
    </cfRule>
    <cfRule type="containsText" dxfId="17" priority="15" operator="containsText" text="S2">
      <formula>NOT(ISERROR(SEARCH("S2",E2)))</formula>
    </cfRule>
    <cfRule type="containsText" dxfId="16" priority="16" operator="containsText" text="S1">
      <formula>NOT(ISERROR(SEARCH("S1",E2)))</formula>
    </cfRule>
  </conditionalFormatting>
  <conditionalFormatting sqref="H13">
    <cfRule type="containsText" dxfId="15" priority="9" operator="containsText" text="S4">
      <formula>NOT(ISERROR(SEARCH("S4",H13)))</formula>
    </cfRule>
    <cfRule type="containsText" dxfId="14" priority="10" operator="containsText" text="S3">
      <formula>NOT(ISERROR(SEARCH("S3",H13)))</formula>
    </cfRule>
    <cfRule type="containsText" dxfId="13" priority="11" operator="containsText" text="S2">
      <formula>NOT(ISERROR(SEARCH("S2",H13)))</formula>
    </cfRule>
    <cfRule type="containsText" dxfId="12" priority="12" operator="containsText" text="S1">
      <formula>NOT(ISERROR(SEARCH("S1",H13)))</formula>
    </cfRule>
  </conditionalFormatting>
  <conditionalFormatting sqref="H15">
    <cfRule type="containsText" dxfId="11" priority="5" operator="containsText" text="S4">
      <formula>NOT(ISERROR(SEARCH("S4",H15)))</formula>
    </cfRule>
    <cfRule type="containsText" dxfId="10" priority="6" operator="containsText" text="S3">
      <formula>NOT(ISERROR(SEARCH("S3",H15)))</formula>
    </cfRule>
    <cfRule type="containsText" dxfId="9" priority="7" operator="containsText" text="S2">
      <formula>NOT(ISERROR(SEARCH("S2",H15)))</formula>
    </cfRule>
    <cfRule type="containsText" dxfId="8" priority="8" operator="containsText" text="S1">
      <formula>NOT(ISERROR(SEARCH("S1",H15)))</formula>
    </cfRule>
  </conditionalFormatting>
  <conditionalFormatting sqref="H16">
    <cfRule type="containsText" dxfId="7" priority="1" operator="containsText" text="S4">
      <formula>NOT(ISERROR(SEARCH("S4",H16)))</formula>
    </cfRule>
    <cfRule type="containsText" dxfId="6" priority="2" operator="containsText" text="S3">
      <formula>NOT(ISERROR(SEARCH("S3",H16)))</formula>
    </cfRule>
    <cfRule type="containsText" dxfId="5" priority="3" operator="containsText" text="S2">
      <formula>NOT(ISERROR(SEARCH("S2",H16)))</formula>
    </cfRule>
    <cfRule type="containsText" dxfId="4" priority="4" operator="containsText" text="S1">
      <formula>NOT(ISERROR(SEARCH("S1",H16)))</formula>
    </cfRule>
  </conditionalFormatting>
  <dataValidations disablePrompts="1" count="1">
    <dataValidation type="list" allowBlank="1" showInputMessage="1" showErrorMessage="1" sqref="B3:B6">
      <formula1>$B$3:$B$6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</cp:lastModifiedBy>
  <dcterms:created xsi:type="dcterms:W3CDTF">2019-05-11T09:33:56Z</dcterms:created>
  <dcterms:modified xsi:type="dcterms:W3CDTF">2019-05-15T13:27:13Z</dcterms:modified>
</cp:coreProperties>
</file>