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160" windowWidth="20730" xWindow="-120" yWindow="-120"/>
  </bookViews>
  <sheets>
    <sheet name="Лист1" sheetId="1" state="visible" r:id="rId1"/>
    <sheet name="Лист2" sheetId="2" state="visible" r:id="rId2"/>
    <sheet name="Лист3" sheetId="3" state="visible" r:id="rId3"/>
  </sheets>
  <definedNames>
    <definedName localSheetId="0" name="_xlnm.Print_Area">'Лист1'!$A$1:$T$42</definedName>
  </definedNames>
  <calcPr calcId="152511" fullCalcOnLoad="1"/>
</workbook>
</file>

<file path=xl/styles.xml><?xml version="1.0" encoding="utf-8"?>
<styleSheet xmlns="http://schemas.openxmlformats.org/spreadsheetml/2006/main">
  <numFmts count="1">
    <numFmt formatCode="yyyy-mm-dd" numFmtId="164"/>
  </numFmts>
  <fonts count="9">
    <font>
      <name val="Arial Cyr"/>
      <charset val="204"/>
      <sz val="10"/>
    </font>
    <font>
      <name val="Arial Cyr"/>
      <charset val="204"/>
      <family val="2"/>
      <sz val="10"/>
    </font>
    <font>
      <name val="Arial Cyr"/>
      <charset val="204"/>
      <family val="2"/>
      <sz val="13"/>
    </font>
    <font>
      <name val="Arial Cyr"/>
      <charset val="204"/>
      <family val="2"/>
      <b val="1"/>
      <sz val="13"/>
    </font>
    <font>
      <name val="Arial Cyr"/>
      <charset val="204"/>
      <family val="2"/>
      <b val="1"/>
      <sz val="13"/>
      <u val="single"/>
    </font>
    <font>
      <name val="Arial Cyr"/>
      <charset val="204"/>
      <b val="1"/>
      <sz val="13"/>
    </font>
    <font>
      <name val="Arial Cyr"/>
      <charset val="204"/>
      <b val="1"/>
      <sz val="10"/>
    </font>
    <font>
      <name val="Arial Cyr"/>
      <charset val="204"/>
      <b val="1"/>
      <sz val="15"/>
    </font>
    <font>
      <name val="Arial Cyr"/>
      <charset val="204"/>
      <family val="2"/>
      <sz val="12"/>
    </font>
  </fonts>
  <fills count="2">
    <fill>
      <patternFill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/>
      <right style="thin"/>
      <top style="thin"/>
      <bottom/>
      <diagonal/>
    </border>
    <border>
      <left style="thin"/>
      <right style="thin"/>
      <top/>
      <bottom style="thin"/>
      <diagonal/>
    </border>
    <border>
      <left style="thin"/>
      <right style="thin"/>
      <top style="thin"/>
      <bottom style="thin"/>
      <diagonal/>
    </border>
    <border>
      <left/>
      <right/>
      <top/>
      <bottom style="thin"/>
      <diagonal/>
    </border>
    <border>
      <left/>
      <right/>
      <top style="thin"/>
      <bottom/>
      <diagonal/>
    </border>
  </borders>
  <cellStyleXfs count="1">
    <xf borderId="0" fillId="0" fontId="0" numFmtId="0"/>
  </cellStyleXfs>
  <cellXfs count="71">
    <xf borderId="0" fillId="0" fontId="0" numFmtId="0" pivotButton="0" quotePrefix="0" xfId="0"/>
    <xf borderId="1" fillId="0" fontId="1" numFmtId="0" pivotButton="0" quotePrefix="0" xfId="0"/>
    <xf borderId="0" fillId="0" fontId="1" numFmtId="0" pivotButton="0" quotePrefix="0" xfId="0"/>
    <xf borderId="2" fillId="0" fontId="1" numFmtId="0" pivotButton="0" quotePrefix="0" xfId="0"/>
    <xf borderId="3" fillId="0" fontId="1" numFmtId="0" pivotButton="0" quotePrefix="0" xfId="0"/>
    <xf borderId="4" fillId="0" fontId="2" numFmtId="0" pivotButton="0" quotePrefix="0" xfId="0"/>
    <xf borderId="5" fillId="0" fontId="2" numFmtId="0" pivotButton="0" quotePrefix="0" xfId="0"/>
    <xf borderId="6" fillId="0" fontId="2" numFmtId="0" pivotButton="0" quotePrefix="0" xfId="0"/>
    <xf borderId="1" fillId="0" fontId="2" numFmtId="0" pivotButton="0" quotePrefix="0" xfId="0"/>
    <xf borderId="0" fillId="0" fontId="2" numFmtId="0" pivotButton="0" quotePrefix="0" xfId="0"/>
    <xf borderId="2" fillId="0" fontId="2" numFmtId="0" pivotButton="0" quotePrefix="0" xfId="0"/>
    <xf applyAlignment="1" borderId="2" fillId="0" fontId="3" numFmtId="0" pivotButton="0" quotePrefix="0" xfId="0">
      <alignment horizontal="center"/>
    </xf>
    <xf applyAlignment="1" borderId="0" fillId="0" fontId="2" numFmtId="0" pivotButton="0" quotePrefix="0" xfId="0">
      <alignment horizontal="center"/>
    </xf>
    <xf applyAlignment="1" borderId="2" fillId="0" fontId="2" numFmtId="0" pivotButton="0" quotePrefix="0" xfId="0">
      <alignment horizontal="center"/>
    </xf>
    <xf applyAlignment="1" borderId="1" fillId="0" fontId="2" numFmtId="0" pivotButton="0" quotePrefix="0" xfId="0">
      <alignment horizontal="center"/>
    </xf>
    <xf applyAlignment="1" borderId="0" fillId="0" fontId="4" numFmtId="0" pivotButton="0" quotePrefix="0" xfId="0">
      <alignment horizontal="center"/>
    </xf>
    <xf applyAlignment="1" borderId="0" fillId="0" fontId="4" numFmtId="49" pivotButton="0" quotePrefix="0" xfId="0">
      <alignment horizontal="center"/>
    </xf>
    <xf applyAlignment="1" borderId="2" fillId="0" fontId="4" numFmtId="0" pivotButton="0" quotePrefix="0" xfId="0">
      <alignment horizontal="center"/>
    </xf>
    <xf applyAlignment="1" borderId="0" fillId="0" fontId="2" numFmtId="0" pivotButton="0" quotePrefix="0" xfId="0">
      <alignment horizontal="right"/>
    </xf>
    <xf borderId="7" fillId="0" fontId="1" numFmtId="0" pivotButton="0" quotePrefix="0" xfId="0"/>
    <xf borderId="8" fillId="0" fontId="1" numFmtId="0" pivotButton="0" quotePrefix="0" xfId="0"/>
    <xf borderId="8" fillId="0" fontId="2" numFmtId="0" pivotButton="0" quotePrefix="0" xfId="0"/>
    <xf borderId="0" fillId="0" fontId="5" numFmtId="0" pivotButton="0" quotePrefix="0" xfId="0"/>
    <xf borderId="0" fillId="0" fontId="6" numFmtId="0" pivotButton="0" quotePrefix="0" xfId="0"/>
    <xf applyAlignment="1" borderId="0" fillId="0" fontId="5" numFmtId="0" pivotButton="0" quotePrefix="0" xfId="0">
      <alignment horizontal="center"/>
    </xf>
    <xf borderId="9" fillId="0" fontId="2" numFmtId="0" pivotButton="0" quotePrefix="0" xfId="0"/>
    <xf borderId="9" fillId="0" fontId="7" numFmtId="0" pivotButton="0" quotePrefix="0" xfId="0"/>
    <xf applyAlignment="1" borderId="9" fillId="0" fontId="7" numFmtId="0" pivotButton="0" quotePrefix="0" xfId="0">
      <alignment horizontal="center"/>
    </xf>
    <xf applyAlignment="1" borderId="0" fillId="0" fontId="3" numFmtId="0" pivotButton="0" quotePrefix="0" xfId="0">
      <alignment horizontal="center"/>
    </xf>
    <xf borderId="9" fillId="0" fontId="7" numFmtId="49" pivotButton="0" quotePrefix="0" xfId="0"/>
    <xf borderId="10" fillId="0" fontId="7" numFmtId="0" pivotButton="0" quotePrefix="0" xfId="0"/>
    <xf borderId="11" fillId="0" fontId="7" numFmtId="0" pivotButton="0" quotePrefix="0" xfId="0"/>
    <xf applyAlignment="1" borderId="5" fillId="0" fontId="2" numFmtId="0" pivotButton="0" quotePrefix="0" xfId="0">
      <alignment horizontal="center"/>
    </xf>
    <xf applyAlignment="1" borderId="6" fillId="0" fontId="2" numFmtId="0" pivotButton="0" quotePrefix="0" xfId="0">
      <alignment horizontal="center"/>
    </xf>
    <xf applyAlignment="1" borderId="0" fillId="0" fontId="3" numFmtId="0" pivotButton="0" quotePrefix="0" xfId="0">
      <alignment horizontal="center"/>
    </xf>
    <xf borderId="0" fillId="0" fontId="2" numFmtId="0" pivotButton="0" quotePrefix="0" xfId="0"/>
    <xf applyAlignment="1" borderId="0" fillId="0" fontId="4" numFmtId="0" pivotButton="0" quotePrefix="0" xfId="0">
      <alignment horizontal="center"/>
    </xf>
    <xf applyAlignment="1" borderId="0" fillId="0" fontId="3" numFmtId="0" pivotButton="0" quotePrefix="0" xfId="0">
      <alignment horizontal="left"/>
    </xf>
    <xf applyAlignment="1" borderId="0" fillId="0" fontId="4" numFmtId="49" pivotButton="0" quotePrefix="0" xfId="0">
      <alignment horizontal="center"/>
    </xf>
    <xf borderId="0" fillId="0" fontId="8" numFmtId="0" pivotButton="0" quotePrefix="0" xfId="0"/>
    <xf applyAlignment="1" borderId="0" fillId="0" fontId="4" numFmtId="0" pivotButton="0" quotePrefix="0" xfId="0">
      <alignment horizontal="center"/>
    </xf>
    <xf borderId="0" fillId="0" fontId="4" numFmtId="0" pivotButton="0" quotePrefix="0" xfId="0"/>
    <xf borderId="7" fillId="0" fontId="2" numFmtId="0" pivotButton="0" quotePrefix="0" xfId="0"/>
    <xf borderId="7" fillId="0" fontId="3" numFmtId="0" pivotButton="0" quotePrefix="0" xfId="0"/>
    <xf applyAlignment="1" borderId="0" fillId="0" fontId="4" numFmtId="0" pivotButton="0" quotePrefix="0" xfId="0">
      <alignment horizontal="left"/>
    </xf>
    <xf applyAlignment="1" borderId="7" fillId="0" fontId="2" numFmtId="0" pivotButton="0" quotePrefix="0" xfId="0">
      <alignment horizontal="right"/>
    </xf>
    <xf applyAlignment="1" borderId="7" fillId="0" fontId="2" numFmtId="14" pivotButton="0" quotePrefix="0" xfId="0">
      <alignment horizontal="center"/>
    </xf>
    <xf applyAlignment="1" borderId="7" fillId="0" fontId="2" numFmtId="0" pivotButton="0" quotePrefix="0" xfId="0">
      <alignment horizontal="center"/>
    </xf>
    <xf applyAlignment="1" borderId="0" fillId="0" fontId="4" numFmtId="0" pivotButton="0" quotePrefix="0" xfId="0">
      <alignment horizontal="left"/>
    </xf>
    <xf applyAlignment="1" borderId="0" fillId="0" fontId="4" numFmtId="49" pivotButton="0" quotePrefix="0" xfId="0">
      <alignment horizontal="left"/>
    </xf>
    <xf borderId="5" fillId="0" fontId="0" numFmtId="0" pivotButton="0" quotePrefix="0" xfId="0"/>
    <xf borderId="6" fillId="0" fontId="0" numFmtId="0" pivotButton="0" quotePrefix="0" xfId="0"/>
    <xf borderId="16" fillId="0" fontId="0" numFmtId="0" pivotButton="0" quotePrefix="0" xfId="0"/>
    <xf borderId="0" fillId="0" fontId="1" numFmtId="164" pivotButton="0" quotePrefix="0" xfId="0"/>
    <xf borderId="12" fillId="0" fontId="1" numFmtId="0" pivotButton="0" quotePrefix="0" xfId="0"/>
    <xf borderId="13" fillId="0" fontId="2" numFmtId="0" pivotButton="0" quotePrefix="0" xfId="0"/>
    <xf borderId="13" fillId="0" fontId="0" numFmtId="0" pivotButton="0" quotePrefix="0" xfId="0"/>
    <xf applyAlignment="1" borderId="13" fillId="0" fontId="4" numFmtId="0" pivotButton="0" quotePrefix="0" xfId="0">
      <alignment horizontal="center"/>
    </xf>
    <xf borderId="14" fillId="0" fontId="1" numFmtId="0" pivotButton="0" quotePrefix="0" xfId="0"/>
    <xf applyAlignment="1" borderId="14" fillId="0" fontId="4" numFmtId="0" pivotButton="0" quotePrefix="0" xfId="0">
      <alignment horizontal="center"/>
    </xf>
    <xf borderId="14" fillId="0" fontId="0" numFmtId="0" pivotButton="0" quotePrefix="0" xfId="0"/>
    <xf borderId="14" fillId="0" fontId="2" numFmtId="0" pivotButton="0" quotePrefix="0" xfId="0"/>
    <xf applyAlignment="1" borderId="14" fillId="0" fontId="4" numFmtId="49" pivotButton="0" quotePrefix="0" xfId="0">
      <alignment horizontal="center"/>
    </xf>
    <xf applyAlignment="1" borderId="14" fillId="0" fontId="4" numFmtId="49" pivotButton="0" quotePrefix="0" xfId="0">
      <alignment horizontal="left"/>
    </xf>
    <xf applyAlignment="1" borderId="14" fillId="0" fontId="4" numFmtId="0" pivotButton="0" quotePrefix="0" xfId="0">
      <alignment horizontal="left"/>
    </xf>
    <xf borderId="15" fillId="0" fontId="2" numFmtId="0" pivotButton="0" quotePrefix="0" xfId="0"/>
    <xf borderId="15" fillId="0" fontId="0" numFmtId="0" pivotButton="0" quotePrefix="0" xfId="0"/>
    <xf borderId="15" fillId="0" fontId="3" numFmtId="0" pivotButton="0" quotePrefix="0" xfId="0"/>
    <xf applyAlignment="1" borderId="15" fillId="0" fontId="2" numFmtId="0" pivotButton="0" quotePrefix="0" xfId="0">
      <alignment horizontal="right"/>
    </xf>
    <xf applyAlignment="1" borderId="15" fillId="0" fontId="2" numFmtId="14" pivotButton="0" quotePrefix="0" xfId="0">
      <alignment horizontal="center"/>
    </xf>
    <xf borderId="12" fillId="0" fontId="0" numFmtId="0" pivotButton="0" quotePrefix="0" xfId="0"/>
  </cellXfs>
  <cellStyles count="1">
    <cellStyle builtinId="0" name="Обычный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Relationship Id="rId2" Target="/xl/media/image2.png" Type="http://schemas.openxmlformats.org/officeDocument/2006/relationships/image" /><Relationship Id="rId3" Target="/xl/media/image3.png" Type="http://schemas.openxmlformats.org/officeDocument/2006/relationships/image" /><Relationship Id="rId4" Target="/xl/media/image4.png" Type="http://schemas.openxmlformats.org/officeDocument/2006/relationships/image" /><Relationship Id="rId5" Target="/xl/media/image5.png" Type="http://schemas.openxmlformats.org/officeDocument/2006/relationships/image" /><Relationship Id="rId6" Target="/xl/media/image6.png" Type="http://schemas.openxmlformats.org/officeDocument/2006/relationships/image" /><Relationship Id="rId7" Target="/xl/media/image7.png" Type="http://schemas.openxmlformats.org/officeDocument/2006/relationships/image" /><Relationship Id="rId8" Target="/xl/media/image8.png" Type="http://schemas.openxmlformats.org/officeDocument/2006/relationships/image" /><Relationship Id="rId9" Target="/xl/media/image9.png" Type="http://schemas.openxmlformats.org/officeDocument/2006/relationships/image" /><Relationship Id="rId10" Target="/xl/media/image10.png" Type="http://schemas.openxmlformats.org/officeDocument/2006/relationships/image" /><Relationship Id="rId11" Target="/xl/media/image11.png" Type="http://schemas.openxmlformats.org/officeDocument/2006/relationships/image" /><Relationship Id="rId12" Target="/xl/media/image12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2</col>
      <colOff>381000</colOff>
      <row>34</row>
      <rowOff>114300</rowOff>
    </from>
    <to>
      <col>4</col>
      <colOff>714375</colOff>
      <row>41</row>
      <rowOff>9525</rowOff>
    </to>
    <pic>
      <nvPicPr>
        <cNvPr id="1037" name="Изображение 2"/>
        <cNvPicPr>
          <a:picLocks noChangeAspect="1"/>
        </cNvPicPr>
      </nvPicPr>
      <blipFill>
        <a:blip cstate="print" r:embed="rId1"/>
        <a:srcRect/>
        <a:stretch>
          <a:fillRect/>
        </a:stretch>
      </blipFill>
      <spPr bwMode="auto">
        <a:xfrm>
          <a:off x="1276350" y="6877050"/>
          <a:ext cx="1771650" cy="1362075"/>
        </a:xfrm>
        <a:prstGeom prst="rect">
          <avLst/>
        </a:prstGeom>
        <a:noFill/>
        <a:ln w="9525">
          <a:noFill/>
          <a:prstDash val="solid"/>
          <a:miter lim="800000"/>
          <a:headEnd/>
          <a:tailEnd/>
        </a:ln>
      </spPr>
    </pic>
    <clientData fLocksWithSheet="0"/>
  </twoCellAnchor>
  <twoCellAnchor editAs="oneCell">
    <from>
      <col>11</col>
      <colOff>333375</colOff>
      <row>34</row>
      <rowOff>123825</rowOff>
    </from>
    <to>
      <col>13</col>
      <colOff>676275</colOff>
      <row>41</row>
      <rowOff>19050</rowOff>
    </to>
    <pic>
      <nvPicPr>
        <cNvPr id="1038" name="Изображение 2"/>
        <cNvPicPr>
          <a:picLocks noChangeAspect="1"/>
        </cNvPicPr>
      </nvPicPr>
      <blipFill>
        <a:blip cstate="print" r:embed="rId2"/>
        <a:srcRect/>
        <a:stretch>
          <a:fillRect/>
        </a:stretch>
      </blipFill>
      <spPr bwMode="auto">
        <a:xfrm>
          <a:off x="6962775" y="6886575"/>
          <a:ext cx="1762125" cy="1362075"/>
        </a:xfrm>
        <a:prstGeom prst="rect">
          <avLst/>
        </a:prstGeom>
        <a:noFill/>
        <a:ln w="9525">
          <a:noFill/>
          <a:prstDash val="solid"/>
          <a:miter lim="800000"/>
          <a:headEnd/>
          <a:tailEnd/>
        </a:ln>
      </spPr>
    </pic>
    <clientData fLocksWithSheet="0"/>
  </twoCellAnchor>
  <twoCellAnchor editAs="oneCell">
    <from>
      <col>0</col>
      <colOff>9525</colOff>
      <row>32</row>
      <rowOff>104775</rowOff>
    </from>
    <to>
      <col>3</col>
      <colOff>371475</colOff>
      <row>42</row>
      <rowOff>19050</rowOff>
    </to>
    <pic>
      <nvPicPr>
        <cNvPr id="1039" name="Рисунок 5"/>
        <cNvPicPr>
          <a:picLocks noChangeAspect="1"/>
        </cNvPicPr>
      </nvPicPr>
      <blipFill>
        <a:blip cstate="print" r:embed="rId3"/>
        <a:srcRect/>
        <a:stretch>
          <a:fillRect/>
        </a:stretch>
      </blipFill>
      <spPr bwMode="auto">
        <a:xfrm>
          <a:off x="9525" y="6448425"/>
          <a:ext cx="1866900" cy="2009775"/>
        </a:xfrm>
        <a:prstGeom prst="rect">
          <avLst/>
        </a:prstGeom>
        <a:noFill/>
        <a:ln w="9525">
          <a:noFill/>
          <a:prstDash val="solid"/>
          <a:miter lim="800000"/>
          <a:headEnd/>
          <a:tailEnd/>
        </a:ln>
      </spPr>
    </pic>
    <clientData fLocksWithSheet="0"/>
  </twoCellAnchor>
  <twoCellAnchor editAs="oneCell">
    <from>
      <col>7</col>
      <colOff>923925</colOff>
      <row>32</row>
      <rowOff>114300</rowOff>
    </from>
    <to>
      <col>12</col>
      <colOff>104775</colOff>
      <row>42</row>
      <rowOff>28575</rowOff>
    </to>
    <pic>
      <nvPicPr>
        <cNvPr id="1040" name="Рисунок 5"/>
        <cNvPicPr>
          <a:picLocks noChangeAspect="1"/>
        </cNvPicPr>
      </nvPicPr>
      <blipFill>
        <a:blip cstate="print" r:embed="rId4"/>
        <a:srcRect/>
        <a:stretch>
          <a:fillRect/>
        </a:stretch>
      </blipFill>
      <spPr bwMode="auto">
        <a:xfrm>
          <a:off x="5476875" y="6457950"/>
          <a:ext cx="1866900" cy="2009775"/>
        </a:xfrm>
        <a:prstGeom prst="rect">
          <avLst/>
        </a:prstGeom>
        <a:noFill/>
        <a:ln w="9525">
          <a:noFill/>
          <a:prstDash val="solid"/>
          <a:miter lim="800000"/>
          <a:headEnd/>
          <a:tailEnd/>
        </a:ln>
      </spPr>
    </pic>
    <clientData fLocksWithSheet="0"/>
  </twoCellAnchor>
  <oneCellAnchor>
    <from>
      <col>1</col>
      <colOff>0</colOff>
      <row>34</row>
      <rowOff>0</rowOff>
    </from>
    <ext cx="2000250" cy="2000250"/>
    <pic>
      <nvPicPr>
        <cNvPr descr="Picture" id="5" name="Image 5"/>
        <cNvPicPr/>
      </nvPicPr>
      <blipFill>
        <a:blip cstate="print" r:embed="rId5"/>
        <a:stretch>
          <a:fillRect/>
        </a:stretch>
      </blipFill>
      <spPr>
        <a:prstGeom prst="rect"/>
      </spPr>
    </pic>
    <clientData/>
  </oneCellAnchor>
  <oneCellAnchor>
    <from>
      <col>10</col>
      <colOff>0</colOff>
      <row>34</row>
      <rowOff>0</rowOff>
    </from>
    <ext cx="2000250" cy="2000250"/>
    <pic>
      <nvPicPr>
        <cNvPr descr="Picture" id="6" name="Image 6"/>
        <cNvPicPr/>
      </nvPicPr>
      <blipFill>
        <a:blip cstate="print" r:embed="rId6"/>
        <a:stretch>
          <a:fillRect/>
        </a:stretch>
      </blipFill>
      <spPr>
        <a:prstGeom prst="rect"/>
      </spPr>
    </pic>
    <clientData/>
  </oneCellAnchor>
  <oneCellAnchor>
    <from>
      <col>3</col>
      <colOff>0</colOff>
      <row>34</row>
      <rowOff>0</rowOff>
    </from>
    <ext cx="2343150" cy="1866900"/>
    <pic>
      <nvPicPr>
        <cNvPr descr="Picture" id="7" name="Image 7"/>
        <cNvPicPr/>
      </nvPicPr>
      <blipFill>
        <a:blip cstate="print" r:embed="rId7"/>
        <a:stretch>
          <a:fillRect/>
        </a:stretch>
      </blipFill>
      <spPr>
        <a:prstGeom prst="rect"/>
      </spPr>
    </pic>
    <clientData/>
  </oneCellAnchor>
  <oneCellAnchor>
    <from>
      <col>12</col>
      <colOff>0</colOff>
      <row>34</row>
      <rowOff>0</rowOff>
    </from>
    <ext cx="2343150" cy="1866900"/>
    <pic>
      <nvPicPr>
        <cNvPr descr="Picture" id="8" name="Image 8"/>
        <cNvPicPr/>
      </nvPicPr>
      <blipFill>
        <a:blip cstate="print" r:embed="rId8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66</row>
      <rowOff>0</rowOff>
    </from>
    <ext cx="2000250" cy="2000250"/>
    <pic>
      <nvPicPr>
        <cNvPr descr="Picture" id="9" name="Image 9"/>
        <cNvPicPr/>
      </nvPicPr>
      <blipFill>
        <a:blip cstate="print" r:embed="rId9"/>
        <a:stretch>
          <a:fillRect/>
        </a:stretch>
      </blipFill>
      <spPr>
        <a:prstGeom prst="rect"/>
      </spPr>
    </pic>
    <clientData/>
  </oneCellAnchor>
  <oneCellAnchor>
    <from>
      <col>10</col>
      <colOff>0</colOff>
      <row>66</row>
      <rowOff>0</rowOff>
    </from>
    <ext cx="2000250" cy="2000250"/>
    <pic>
      <nvPicPr>
        <cNvPr descr="Picture" id="10" name="Image 10"/>
        <cNvPicPr/>
      </nvPicPr>
      <blipFill>
        <a:blip cstate="print" r:embed="rId10"/>
        <a:stretch>
          <a:fillRect/>
        </a:stretch>
      </blipFill>
      <spPr>
        <a:prstGeom prst="rect"/>
      </spPr>
    </pic>
    <clientData/>
  </oneCellAnchor>
  <oneCellAnchor>
    <from>
      <col>3</col>
      <colOff>0</colOff>
      <row>66</row>
      <rowOff>0</rowOff>
    </from>
    <ext cx="2343150" cy="1866900"/>
    <pic>
      <nvPicPr>
        <cNvPr descr="Picture" id="11" name="Image 11"/>
        <cNvPicPr/>
      </nvPicPr>
      <blipFill>
        <a:blip cstate="print" r:embed="rId11"/>
        <a:stretch>
          <a:fillRect/>
        </a:stretch>
      </blipFill>
      <spPr>
        <a:prstGeom prst="rect"/>
      </spPr>
    </pic>
    <clientData/>
  </oneCellAnchor>
  <oneCellAnchor>
    <from>
      <col>12</col>
      <colOff>0</colOff>
      <row>66</row>
      <rowOff>0</rowOff>
    </from>
    <ext cx="2343150" cy="1866900"/>
    <pic>
      <nvPicPr>
        <cNvPr descr="Picture" id="12" name="Image 12"/>
        <cNvPicPr/>
      </nvPicPr>
      <blipFill>
        <a:blip cstate="print" r:embed="rId12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S74"/>
  <sheetViews>
    <sheetView tabSelected="1" topLeftCell="A29" workbookViewId="0" zoomScale="75" zoomScaleNormal="50">
      <selection activeCell="Q48" sqref="Q48"/>
    </sheetView>
  </sheetViews>
  <sheetFormatPr baseColWidth="8" defaultRowHeight="12.75"/>
  <cols>
    <col customWidth="1" max="1" min="1" width="1.140625"/>
    <col customWidth="1" max="2" min="2" width="12.28515625"/>
    <col customWidth="1" max="4" min="4" width="12.42578125"/>
    <col customWidth="1" max="5" min="5" width="11.85546875"/>
    <col customWidth="1" max="7" min="7" width="12.28515625"/>
    <col customWidth="1" max="8" min="8" width="17.42578125"/>
    <col customWidth="1" hidden="1" max="9" min="9" width="0.85546875"/>
    <col customWidth="1" max="10" min="10" width="1"/>
    <col customWidth="1" max="11" min="11" width="12.7109375"/>
    <col customWidth="1" max="14" min="13" width="12.140625"/>
    <col customWidth="1" max="15" min="15" width="8.42578125"/>
    <col customWidth="1" max="16" min="16" width="12.42578125"/>
    <col customWidth="1" max="17" min="17" width="18"/>
    <col customWidth="1" max="18" min="18" width="1"/>
    <col customWidth="1" hidden="1" max="19" min="19" width="1.28515625"/>
    <col customWidth="1" hidden="1" max="20" min="20" width="1.140625"/>
  </cols>
  <sheetData>
    <row customHeight="1" ht="16.5" r="1">
      <c r="A1" s="5" t="n"/>
      <c r="B1" s="6" t="n"/>
      <c r="C1" s="6" t="n"/>
      <c r="D1" s="6" t="n"/>
      <c r="E1" s="6" t="n"/>
      <c r="F1" s="6" t="n"/>
      <c r="G1" s="6" t="n"/>
      <c r="H1" s="6" t="n"/>
      <c r="I1" s="7" t="n"/>
      <c r="J1" s="5" t="n"/>
      <c r="K1" s="6" t="n"/>
      <c r="L1" s="6" t="n"/>
      <c r="M1" s="6" t="n"/>
      <c r="N1" s="33" t="inlineStr">
        <is>
          <t>КОНТРОЛЬНЫЙ ТАЛОН</t>
        </is>
      </c>
      <c r="O1" s="50" t="n"/>
      <c r="P1" s="50" t="n"/>
      <c r="Q1" s="50" t="n"/>
      <c r="R1" s="51" t="n"/>
      <c r="S1" s="7" t="n"/>
    </row>
    <row customHeight="1" ht="16.5" r="2">
      <c r="A2" s="8" t="n"/>
      <c r="B2" s="35" t="n"/>
      <c r="C2" s="34" t="inlineStr">
        <is>
          <t>ПОДТВЕРЖДЕНИЕ №</t>
        </is>
      </c>
      <c r="F2" s="37" t="inlineStr">
        <is>
          <t>0011 - AUS  06/07</t>
        </is>
      </c>
      <c r="I2" s="10" t="n"/>
      <c r="J2" s="8" t="n"/>
      <c r="K2" s="35" t="n"/>
      <c r="L2" s="34" t="inlineStr">
        <is>
          <t>ВАУЧЕР-VOUCHER №</t>
        </is>
      </c>
      <c r="O2" s="37">
        <f>REPT(F2,1)</f>
        <v/>
      </c>
      <c r="R2" s="11">
        <f>REPT(I2,1)</f>
        <v/>
      </c>
      <c r="S2" s="10" t="n"/>
      <c r="AS2" s="52" t="n"/>
    </row>
    <row customHeight="1" ht="16.5" r="3">
      <c r="A3" s="8" t="n"/>
      <c r="B3" s="35" t="n"/>
      <c r="C3" s="34" t="inlineStr">
        <is>
          <t>о приеме иностранного туриста</t>
        </is>
      </c>
      <c r="H3" s="12" t="n"/>
      <c r="I3" s="13" t="n"/>
      <c r="J3" s="14" t="n"/>
      <c r="K3" s="35" t="n"/>
      <c r="L3" s="34" t="inlineStr">
        <is>
          <t>о приеме иностранного туриста</t>
        </is>
      </c>
      <c r="Q3" s="12" t="n"/>
      <c r="R3" s="13" t="n"/>
      <c r="S3" s="10" t="n"/>
      <c r="AS3" s="52" t="n"/>
    </row>
    <row customHeight="1" ht="9.75" r="4">
      <c r="A4" s="8" t="n"/>
      <c r="B4" s="35" t="n"/>
      <c r="C4" s="34" t="n"/>
      <c r="D4" s="34" t="n"/>
      <c r="E4" s="34" t="n"/>
      <c r="F4" s="34" t="n"/>
      <c r="G4" s="34" t="n"/>
      <c r="H4" s="12" t="n"/>
      <c r="I4" s="13" t="n"/>
      <c r="J4" s="14" t="n"/>
      <c r="K4" s="35" t="n"/>
      <c r="L4" s="34" t="n"/>
      <c r="M4" s="34" t="n"/>
      <c r="N4" s="34" t="n"/>
      <c r="O4" s="34" t="n"/>
      <c r="P4" s="34" t="n"/>
      <c r="Q4" s="12" t="n"/>
      <c r="R4" s="13" t="n"/>
      <c r="S4" s="10" t="n"/>
      <c r="AS4" s="52" t="n"/>
    </row>
    <row customHeight="1" ht="16.5" r="5">
      <c r="A5" s="8" t="n"/>
      <c r="B5" s="39" t="inlineStr">
        <is>
          <t>визовое приглашение № 0047</t>
        </is>
      </c>
      <c r="F5" s="34" t="n"/>
      <c r="G5" s="34" t="n"/>
      <c r="H5" s="12" t="n"/>
      <c r="I5" s="13" t="n"/>
      <c r="J5" s="14" t="n"/>
      <c r="K5" s="35">
        <f>REPT(B5,1)</f>
        <v/>
      </c>
      <c r="O5" s="34" t="n"/>
      <c r="P5" s="34" t="n"/>
      <c r="Q5" s="12" t="n"/>
      <c r="R5" s="13" t="n"/>
      <c r="S5" s="10" t="n"/>
      <c r="AS5" s="52" t="n"/>
    </row>
    <row customHeight="1" ht="11.25" r="6">
      <c r="A6" s="1" t="n"/>
      <c r="B6" s="2" t="inlineStr">
        <is>
          <t>визовое приглашение № 0307</t>
        </is>
      </c>
      <c r="C6" s="2" t="n"/>
      <c r="D6" s="2" t="n"/>
      <c r="E6" s="2" t="n"/>
      <c r="F6" s="2" t="n"/>
      <c r="G6" s="2" t="n"/>
      <c r="H6" s="2" t="n"/>
      <c r="I6" s="3" t="n"/>
      <c r="J6" s="1" t="n"/>
      <c r="K6" s="2" t="inlineStr">
        <is>
          <t>визовое приглашение № 0307</t>
        </is>
      </c>
      <c r="L6" s="2" t="n"/>
      <c r="M6" s="2" t="n"/>
      <c r="N6" s="2" t="n"/>
      <c r="O6" s="2" t="n"/>
      <c r="P6" s="2" t="n"/>
      <c r="Q6" s="2" t="n"/>
      <c r="R6" s="3" t="n"/>
      <c r="S6" s="10" t="n"/>
      <c r="AS6" s="52" t="n"/>
    </row>
    <row customHeight="1" ht="16.5" r="7">
      <c r="A7" s="8" t="n"/>
      <c r="B7" s="35" t="inlineStr">
        <is>
          <t>Кратность визы</t>
        </is>
      </c>
      <c r="D7" s="40" t="inlineStr">
        <is>
          <t>ОДНОКРАТНАЯ</t>
        </is>
      </c>
      <c r="G7" s="35" t="n"/>
      <c r="H7" s="35" t="n"/>
      <c r="I7" s="10" t="n"/>
      <c r="J7" s="8" t="n"/>
      <c r="K7" s="35" t="inlineStr">
        <is>
          <t>Кратность визы</t>
        </is>
      </c>
      <c r="M7" s="40">
        <f>REPT(D7,1)</f>
        <v/>
      </c>
      <c r="P7" s="35" t="n"/>
      <c r="Q7" s="35" t="n"/>
      <c r="R7" s="10" t="n"/>
      <c r="S7" s="10" t="n"/>
      <c r="AS7" s="52" t="n"/>
    </row>
    <row customHeight="1" ht="11.25" r="8">
      <c r="A8" s="1" t="n"/>
      <c r="B8" s="2" t="n"/>
      <c r="C8" s="2" t="n"/>
      <c r="D8" s="2" t="inlineStr">
        <is>
          <t>u98u9u9</t>
        </is>
      </c>
      <c r="E8" s="2" t="n"/>
      <c r="F8" s="2" t="n"/>
      <c r="G8" s="2" t="n"/>
      <c r="H8" s="2" t="n"/>
      <c r="I8" s="3" t="n"/>
      <c r="J8" s="1" t="n"/>
      <c r="K8" s="2" t="n"/>
      <c r="L8" s="2" t="n"/>
      <c r="M8" s="2" t="n"/>
      <c r="N8" s="2" t="n"/>
      <c r="O8" s="2" t="n"/>
      <c r="P8" s="2" t="n"/>
      <c r="Q8" s="2" t="n"/>
      <c r="R8" s="3" t="n"/>
      <c r="S8" s="10" t="n"/>
      <c r="AS8" s="52" t="n"/>
    </row>
    <row customHeight="1" ht="16.5" r="9">
      <c r="A9" s="8" t="n"/>
      <c r="B9" s="35" t="inlineStr">
        <is>
          <t>Гражданство</t>
        </is>
      </c>
      <c r="D9" s="40" t="inlineStr">
        <is>
          <t>США</t>
        </is>
      </c>
      <c r="G9" s="35" t="n"/>
      <c r="H9" s="35" t="n"/>
      <c r="I9" s="10" t="n"/>
      <c r="J9" s="8" t="n"/>
      <c r="K9" s="35" t="inlineStr">
        <is>
          <t>Гражданство</t>
        </is>
      </c>
      <c r="M9" s="40">
        <f>REPT(D9,1)</f>
        <v/>
      </c>
      <c r="P9" s="35" t="n"/>
      <c r="Q9" s="35" t="n"/>
      <c r="R9" s="10" t="n"/>
      <c r="S9" s="10" t="n"/>
      <c r="AS9" s="52" t="n"/>
    </row>
    <row customHeight="1" ht="10.5" r="10">
      <c r="A10" s="1" t="n"/>
      <c r="B10" s="2" t="n"/>
      <c r="C10" s="2" t="n"/>
      <c r="D10" s="2" t="inlineStr">
        <is>
          <t>РФ</t>
        </is>
      </c>
      <c r="E10" s="2" t="n"/>
      <c r="F10" s="2" t="n"/>
      <c r="G10" s="2" t="n"/>
      <c r="H10" s="2" t="n"/>
      <c r="I10" s="3" t="n"/>
      <c r="J10" s="1" t="n"/>
      <c r="K10" s="2" t="n"/>
      <c r="L10" s="2" t="n"/>
      <c r="M10" s="2" t="n"/>
      <c r="N10" s="2" t="n"/>
      <c r="O10" s="2" t="n"/>
      <c r="P10" s="2" t="n"/>
      <c r="Q10" s="2" t="n"/>
      <c r="R10" s="3" t="n"/>
      <c r="S10" s="10" t="n"/>
      <c r="AS10" s="52" t="n"/>
    </row>
    <row customHeight="1" ht="16.5" r="11">
      <c r="A11" s="8" t="n"/>
      <c r="B11" s="35" t="inlineStr">
        <is>
          <t>Въезд с</t>
        </is>
      </c>
      <c r="C11" s="38" t="inlineStr">
        <is>
          <t>19/05/2019</t>
        </is>
      </c>
      <c r="E11" s="35" t="inlineStr">
        <is>
          <t>Выезд до</t>
        </is>
      </c>
      <c r="F11" s="38" t="inlineStr">
        <is>
          <t>01/06/2019</t>
        </is>
      </c>
      <c r="H11" s="38" t="n"/>
      <c r="I11" s="10" t="n"/>
      <c r="J11" s="8" t="n"/>
      <c r="K11" s="35" t="inlineStr">
        <is>
          <t>Въезд с</t>
        </is>
      </c>
      <c r="L11" s="40">
        <f>REPT(C11,1)</f>
        <v/>
      </c>
      <c r="N11" s="35" t="inlineStr">
        <is>
          <t>Выезд до</t>
        </is>
      </c>
      <c r="O11" s="40">
        <f>REPT(F11,1)</f>
        <v/>
      </c>
      <c r="Q11" s="40" t="n"/>
      <c r="R11" s="10" t="n"/>
      <c r="S11" s="10" t="n"/>
      <c r="AS11" s="52" t="n"/>
    </row>
    <row r="12">
      <c r="A12" s="1" t="n"/>
      <c r="B12" s="2" t="n"/>
      <c r="C12" s="53" t="n">
        <v>43501</v>
      </c>
      <c r="D12" s="2" t="n"/>
      <c r="E12" s="2" t="n"/>
      <c r="F12" s="53" t="n">
        <v>43509</v>
      </c>
      <c r="G12" s="2" t="n"/>
      <c r="H12" s="2" t="n"/>
      <c r="I12" s="3" t="n"/>
      <c r="J12" s="1" t="n"/>
      <c r="K12" s="2" t="n"/>
      <c r="L12" s="53" t="n">
        <v>43501</v>
      </c>
      <c r="M12" s="2" t="n"/>
      <c r="N12" s="2" t="n"/>
      <c r="O12" s="53" t="n">
        <v>43509</v>
      </c>
      <c r="P12" s="2" t="n"/>
      <c r="Q12" s="2" t="n"/>
      <c r="R12" s="3" t="n"/>
      <c r="S12" s="3" t="n"/>
      <c r="AS12" s="52" t="n"/>
    </row>
    <row customHeight="1" ht="16.5" r="13">
      <c r="A13" s="8" t="n"/>
      <c r="B13" s="35" t="inlineStr">
        <is>
          <t>Фамилия</t>
        </is>
      </c>
      <c r="C13" s="40" t="inlineStr">
        <is>
          <t>СТРИКЛИН/STRICKLIN</t>
        </is>
      </c>
      <c r="I13" s="10" t="n"/>
      <c r="J13" s="8" t="n"/>
      <c r="K13" s="35" t="inlineStr">
        <is>
          <t>Фамилия</t>
        </is>
      </c>
      <c r="L13" s="40">
        <f>REPT(C13,1)</f>
        <v/>
      </c>
      <c r="R13" s="10" t="n"/>
      <c r="S13" s="10" t="n"/>
      <c r="AS13" s="52" t="n"/>
    </row>
    <row customHeight="1" ht="16.5" r="14">
      <c r="A14" s="1" t="n"/>
      <c r="B14" s="54" t="n"/>
      <c r="C14" s="54" t="n"/>
      <c r="D14" s="54" t="n"/>
      <c r="E14" s="54" t="n"/>
      <c r="F14" s="54" t="n"/>
      <c r="G14" s="54" t="n"/>
      <c r="H14" s="54" t="n"/>
      <c r="I14" s="3" t="n"/>
      <c r="J14" s="1" t="n"/>
      <c r="K14" s="54" t="n"/>
      <c r="L14" s="54" t="n"/>
      <c r="M14" s="54" t="n"/>
      <c r="N14" s="54" t="n"/>
      <c r="O14" s="54" t="n"/>
      <c r="P14" s="54" t="n"/>
      <c r="Q14" s="54" t="n"/>
      <c r="R14" s="3" t="n"/>
      <c r="S14" s="10" t="n"/>
      <c r="AS14" s="52" t="n"/>
    </row>
    <row customHeight="1" ht="16.5" r="15">
      <c r="A15" s="8" t="n"/>
      <c r="B15" s="55" t="inlineStr">
        <is>
          <t>Имя, Отчество (имена)</t>
        </is>
      </c>
      <c r="C15" s="56" t="n"/>
      <c r="D15" s="56" t="n"/>
      <c r="E15" s="57" t="inlineStr">
        <is>
          <t>РИКИ МАБУРН/RICKY MABURN</t>
        </is>
      </c>
      <c r="F15" s="56" t="n"/>
      <c r="G15" s="56" t="n"/>
      <c r="H15" s="56" t="n"/>
      <c r="I15" s="17" t="n"/>
      <c r="J15" s="8" t="n"/>
      <c r="K15" s="55" t="inlineStr">
        <is>
          <t>Имя, Отчество (имена)</t>
        </is>
      </c>
      <c r="L15" s="56" t="n"/>
      <c r="M15" s="56" t="n"/>
      <c r="N15" s="57">
        <f>REPT(E15,1)</f>
        <v/>
      </c>
      <c r="O15" s="56" t="n"/>
      <c r="P15" s="56" t="n"/>
      <c r="Q15" s="56" t="n"/>
      <c r="R15" s="10" t="n"/>
      <c r="S15" s="10" t="n"/>
      <c r="AS15" s="52" t="n"/>
    </row>
    <row customHeight="1" ht="16.5" r="16">
      <c r="A16" s="1" t="n"/>
      <c r="B16" s="58" t="inlineStr">
        <is>
          <t>8U9U9/</t>
        </is>
      </c>
      <c r="C16" s="58" t="n"/>
      <c r="D16" s="58" t="inlineStr">
        <is>
          <t>U9U9U9/</t>
        </is>
      </c>
      <c r="E16" s="59" t="n"/>
      <c r="F16" s="60" t="n"/>
      <c r="G16" s="60" t="n"/>
      <c r="H16" s="60" t="n"/>
      <c r="I16" s="3" t="n"/>
      <c r="J16" s="1" t="n"/>
      <c r="K16" s="58" t="n"/>
      <c r="L16" s="58" t="n"/>
      <c r="M16" s="58" t="n"/>
      <c r="N16" s="59">
        <f>REPT(E16,1)</f>
        <v/>
      </c>
      <c r="O16" s="60" t="n"/>
      <c r="P16" s="60" t="n"/>
      <c r="Q16" s="60" t="n"/>
      <c r="R16" s="3" t="n"/>
      <c r="S16" s="10" t="n"/>
      <c r="AS16" s="52" t="n"/>
    </row>
    <row customHeight="1" ht="16.5" r="17">
      <c r="A17" s="8" t="n"/>
      <c r="B17" s="61" t="inlineStr">
        <is>
          <t>Дата рождения</t>
        </is>
      </c>
      <c r="C17" s="60" t="n"/>
      <c r="D17" s="62" t="inlineStr">
        <is>
          <t>02/07/1959</t>
        </is>
      </c>
      <c r="E17" s="60" t="n"/>
      <c r="F17" s="61" t="inlineStr">
        <is>
          <t>Пол</t>
        </is>
      </c>
      <c r="G17" s="63" t="inlineStr">
        <is>
          <t>МУЖСКОЙ</t>
        </is>
      </c>
      <c r="H17" s="60" t="n"/>
      <c r="I17" s="10" t="n"/>
      <c r="J17" s="8" t="n"/>
      <c r="K17" s="61" t="inlineStr">
        <is>
          <t>Дата рождения</t>
        </is>
      </c>
      <c r="L17" s="60" t="n"/>
      <c r="M17" s="59">
        <f>REPT(D17,1)</f>
        <v/>
      </c>
      <c r="N17" s="60" t="n"/>
      <c r="O17" s="61" t="inlineStr">
        <is>
          <t>Пол</t>
        </is>
      </c>
      <c r="P17" s="64">
        <f>REPT(G17,1)</f>
        <v/>
      </c>
      <c r="Q17" s="60" t="n"/>
      <c r="R17" s="10" t="n"/>
      <c r="S17" s="10" t="n"/>
      <c r="AS17" s="52" t="n"/>
    </row>
    <row customHeight="1" ht="16.5" r="18">
      <c r="A18" s="1" t="n"/>
      <c r="B18" s="58" t="n"/>
      <c r="C18" s="58" t="n"/>
      <c r="D18" s="58" t="n"/>
      <c r="E18" s="58" t="n"/>
      <c r="F18" s="58" t="n"/>
      <c r="G18" s="58" t="n"/>
      <c r="H18" s="58" t="n"/>
      <c r="I18" s="3" t="n"/>
      <c r="J18" s="1" t="n"/>
      <c r="K18" s="58" t="n"/>
      <c r="L18" s="58" t="n"/>
      <c r="M18" s="58" t="n"/>
      <c r="N18" s="58" t="n"/>
      <c r="O18" s="58" t="n"/>
      <c r="P18" s="58" t="n"/>
      <c r="Q18" s="58" t="n"/>
      <c r="R18" s="3" t="n"/>
      <c r="S18" s="10" t="n"/>
    </row>
    <row customHeight="1" ht="16.5" r="19">
      <c r="A19" s="8" t="n"/>
      <c r="B19" s="61" t="inlineStr">
        <is>
          <t>U</t>
        </is>
      </c>
      <c r="C19" s="60" t="n"/>
      <c r="D19" s="62" t="inlineStr">
        <is>
          <t>9U98U</t>
        </is>
      </c>
      <c r="E19" s="60" t="n"/>
      <c r="F19" s="61" t="n"/>
      <c r="G19" s="61" t="n"/>
      <c r="H19" s="61" t="n"/>
      <c r="I19" s="10" t="n"/>
      <c r="J19" s="8" t="n"/>
      <c r="K19" s="61" t="inlineStr">
        <is>
          <t>Номер паспорта</t>
        </is>
      </c>
      <c r="L19" s="60" t="n"/>
      <c r="M19" s="62">
        <f>REPT(D19,1)</f>
        <v/>
      </c>
      <c r="N19" s="60" t="n"/>
      <c r="O19" s="61" t="n"/>
      <c r="P19" s="61" t="n"/>
      <c r="Q19" s="61" t="n"/>
      <c r="R19" s="10" t="n"/>
      <c r="S19" s="10" t="n"/>
    </row>
    <row customHeight="1" ht="16.5" r="20">
      <c r="A20" s="1" t="n"/>
      <c r="B20" s="2" t="n"/>
      <c r="C20" s="2" t="n"/>
      <c r="D20" s="2" t="n"/>
      <c r="E20" s="2" t="n"/>
      <c r="F20" s="2" t="n"/>
      <c r="G20" s="2" t="n"/>
      <c r="H20" s="2" t="n"/>
      <c r="I20" s="3" t="n"/>
      <c r="J20" s="1" t="n"/>
      <c r="K20" s="2" t="n"/>
      <c r="L20" s="2" t="n"/>
      <c r="M20" s="2" t="n"/>
      <c r="N20" s="2" t="n"/>
      <c r="O20" s="2" t="n"/>
      <c r="P20" s="2" t="n"/>
      <c r="Q20" s="2" t="n"/>
      <c r="R20" s="3" t="n"/>
      <c r="S20" s="10" t="n"/>
    </row>
    <row customHeight="1" ht="16.5" r="21">
      <c r="A21" s="8" t="n"/>
      <c r="B21" s="35" t="inlineStr">
        <is>
          <t>Цель поездки</t>
        </is>
      </c>
      <c r="D21" s="40" t="inlineStr">
        <is>
          <t>98U9889</t>
        </is>
      </c>
      <c r="F21" s="35" t="n"/>
      <c r="G21" s="35" t="n"/>
      <c r="H21" s="35" t="n"/>
      <c r="I21" s="10" t="n"/>
      <c r="J21" s="8" t="n"/>
      <c r="K21" s="35" t="inlineStr">
        <is>
          <t>Цель поездки</t>
        </is>
      </c>
      <c r="M21" s="40">
        <f>REPT(D21,1)</f>
        <v/>
      </c>
      <c r="O21" s="35" t="n"/>
      <c r="P21" s="35" t="n"/>
      <c r="Q21" s="35" t="n"/>
      <c r="R21" s="10" t="n"/>
      <c r="S21" s="10" t="n"/>
    </row>
    <row customHeight="1" ht="16.5" r="22">
      <c r="A22" s="1" t="n"/>
      <c r="B22" s="2" t="n"/>
      <c r="C22" s="2" t="n"/>
      <c r="D22" s="2" t="n"/>
      <c r="E22" s="2" t="n"/>
      <c r="F22" s="2" t="n"/>
      <c r="G22" s="2" t="n"/>
      <c r="H22" s="2" t="n"/>
      <c r="I22" s="3" t="n"/>
      <c r="J22" s="1" t="n"/>
      <c r="K22" s="2" t="n"/>
      <c r="L22" s="2" t="n"/>
      <c r="M22" s="2" t="n"/>
      <c r="N22" s="2" t="n"/>
      <c r="O22" s="2" t="n"/>
      <c r="P22" s="2" t="n"/>
      <c r="Q22" s="2" t="n"/>
      <c r="R22" s="3" t="n"/>
      <c r="S22" s="10" t="n"/>
    </row>
    <row customHeight="1" ht="16.5" r="23">
      <c r="A23" s="8" t="n"/>
      <c r="B23" s="35" t="inlineStr">
        <is>
          <t>Маршрут и места размещения город</t>
        </is>
      </c>
      <c r="F23" s="41" t="inlineStr">
        <is>
          <t>Выбрать из списка</t>
        </is>
      </c>
      <c r="I23" s="10" t="n"/>
      <c r="J23" s="8" t="n"/>
      <c r="K23" s="35" t="inlineStr">
        <is>
          <t>Маршрут и места размещения город</t>
        </is>
      </c>
      <c r="O23" s="41">
        <f>REPT(F23,1)</f>
        <v/>
      </c>
      <c r="R23" s="10" t="n"/>
      <c r="S23" s="10" t="n"/>
    </row>
    <row customHeight="1" ht="16.5" r="24">
      <c r="A24" s="1" t="n"/>
      <c r="B24" s="2" t="inlineStr"/>
      <c r="C24" s="2" t="n"/>
      <c r="D24" s="2" t="n"/>
      <c r="E24" s="2" t="n"/>
      <c r="F24" s="2" t="n"/>
      <c r="G24" s="2" t="n"/>
      <c r="H24" s="2" t="n"/>
      <c r="I24" s="3" t="n"/>
      <c r="J24" s="1" t="n"/>
      <c r="K24" s="2" t="n"/>
      <c r="L24" s="2" t="n"/>
      <c r="M24" s="2" t="n"/>
      <c r="N24" s="2" t="n"/>
      <c r="O24" s="2" t="n"/>
      <c r="P24" s="2" t="n"/>
      <c r="Q24" s="2" t="n"/>
      <c r="R24" s="3" t="n"/>
      <c r="S24" s="10" t="n"/>
    </row>
    <row customHeight="1" ht="16.5" r="25">
      <c r="A25" s="8" t="n"/>
      <c r="B25" s="65" t="inlineStr">
        <is>
          <t>Размещение</t>
        </is>
      </c>
      <c r="C25" s="66" t="n"/>
      <c r="D25" s="67" t="inlineStr">
        <is>
          <t>Выбрать из списка</t>
        </is>
      </c>
      <c r="E25" s="66" t="n"/>
      <c r="F25" s="66" t="n"/>
      <c r="G25" s="66" t="n"/>
      <c r="H25" s="66" t="n"/>
      <c r="I25" s="10" t="n"/>
      <c r="J25" s="8" t="n"/>
      <c r="K25" s="65" t="inlineStr">
        <is>
          <t>Размещение</t>
        </is>
      </c>
      <c r="L25" s="66" t="n"/>
      <c r="M25" s="67">
        <f>REPT(D25,1)</f>
        <v/>
      </c>
      <c r="N25" s="66" t="n"/>
      <c r="O25" s="66" t="n"/>
      <c r="P25" s="66" t="n"/>
      <c r="Q25" s="66" t="n"/>
      <c r="R25" s="10" t="n"/>
      <c r="S25" s="10" t="n"/>
    </row>
    <row customHeight="1" ht="16.5" r="26">
      <c r="A26" s="8" t="n"/>
      <c r="B26" s="35" t="inlineStr">
        <is>
          <t>Принимающая организация, ее адрес, № референса</t>
        </is>
      </c>
      <c r="H26" s="35" t="n"/>
      <c r="I26" s="10" t="n"/>
      <c r="J26" s="8" t="n"/>
      <c r="K26" s="35" t="inlineStr">
        <is>
          <t>Принимающая организация, ее адрес, № референса</t>
        </is>
      </c>
      <c r="Q26" s="35" t="n"/>
      <c r="R26" s="10" t="n"/>
      <c r="S26" s="10" t="n"/>
    </row>
    <row customHeight="1" ht="16.5" r="27">
      <c r="A27" s="8" t="n"/>
      <c r="B27" s="41" t="inlineStr">
        <is>
          <t>Выбрать из списка</t>
        </is>
      </c>
      <c r="H27" s="35" t="n"/>
      <c r="I27" s="10" t="n"/>
      <c r="J27" s="8" t="n"/>
      <c r="K27" s="41">
        <f>REPT(B27,1)</f>
        <v/>
      </c>
      <c r="Q27" s="35" t="n"/>
      <c r="R27" s="10" t="n"/>
      <c r="S27" s="10" t="n"/>
    </row>
    <row customHeight="1" ht="16.5" r="28">
      <c r="A28" s="8" t="n"/>
      <c r="B28" s="41" t="inlineStr"/>
      <c r="H28" s="35" t="n"/>
      <c r="I28" s="10" t="n"/>
      <c r="J28" s="8" t="n"/>
      <c r="K28" s="41">
        <f>REPT(B28,1)</f>
        <v/>
      </c>
      <c r="Q28" s="35" t="n"/>
      <c r="R28" s="10" t="n"/>
      <c r="S28" s="10" t="n"/>
    </row>
    <row customHeight="1" ht="20.25" r="29" thickBot="1">
      <c r="A29" s="8" t="n"/>
      <c r="B29" s="26" t="inlineStr">
        <is>
          <t>Реестровый № 000286</t>
        </is>
      </c>
      <c r="C29" s="27" t="n"/>
      <c r="D29" s="29" t="inlineStr">
        <is>
          <t>016290</t>
        </is>
      </c>
      <c r="E29" s="26" t="n"/>
      <c r="F29" s="26" t="n"/>
      <c r="G29" s="26" t="n"/>
      <c r="H29" s="26" t="n"/>
      <c r="I29" s="30" t="n"/>
      <c r="J29" s="31" t="n"/>
      <c r="K29" s="26" t="inlineStr">
        <is>
          <t>Реестровый № 000286</t>
        </is>
      </c>
      <c r="L29" s="27" t="n"/>
      <c r="M29" s="29" t="inlineStr">
        <is>
          <t>016290</t>
        </is>
      </c>
      <c r="N29" s="25" t="n"/>
      <c r="O29" s="25" t="n"/>
      <c r="P29" s="25" t="n"/>
      <c r="Q29" s="25" t="n"/>
      <c r="R29" s="10" t="n"/>
      <c r="S29" s="10" t="n"/>
    </row>
    <row customHeight="1" ht="11.25" r="30">
      <c r="A30" s="1" t="n"/>
      <c r="B30" s="22" t="n"/>
      <c r="C30" s="24" t="n"/>
      <c r="D30" s="23" t="n"/>
      <c r="E30" s="2" t="n"/>
      <c r="F30" s="2" t="n"/>
      <c r="G30" s="2" t="n"/>
      <c r="H30" s="2" t="n"/>
      <c r="I30" s="3" t="n"/>
      <c r="J30" s="1" t="n"/>
      <c r="K30" s="22" t="n"/>
      <c r="L30" s="24" t="n"/>
      <c r="M30" s="23" t="n"/>
      <c r="N30" s="2" t="n"/>
      <c r="O30" s="2" t="n"/>
      <c r="P30" s="2" t="n"/>
      <c r="Q30" s="2" t="n"/>
      <c r="R30" s="3" t="n"/>
      <c r="S30" s="10" t="n"/>
    </row>
    <row customHeight="1" ht="16.5" r="31">
      <c r="A31" s="8" t="n"/>
      <c r="B31" s="35" t="inlineStr">
        <is>
          <t>Дополнительные сведения:</t>
        </is>
      </c>
      <c r="E31" s="48" t="inlineStr">
        <is>
          <t>Выбрать из списка</t>
        </is>
      </c>
      <c r="I31" s="10" t="n"/>
      <c r="J31" s="8" t="n"/>
      <c r="K31" s="35" t="inlineStr">
        <is>
          <t>Дополнительные сведения:</t>
        </is>
      </c>
      <c r="N31" s="48">
        <f>REPT(E31,1)</f>
        <v/>
      </c>
      <c r="R31" s="10" t="n"/>
      <c r="S31" s="10" t="n"/>
    </row>
    <row customHeight="1" ht="16.5" r="32">
      <c r="A32" s="8" t="n"/>
      <c r="B32" s="41" t="inlineStr"/>
      <c r="I32" s="10" t="n"/>
      <c r="J32" s="8" t="n"/>
      <c r="K32" s="41">
        <f>REPT(B32,1)</f>
        <v/>
      </c>
      <c r="R32" s="10" t="n"/>
      <c r="S32" s="10" t="n"/>
    </row>
    <row customHeight="1" ht="16.5" r="33">
      <c r="A33" s="8" t="n"/>
      <c r="B33" s="41" t="inlineStr"/>
      <c r="I33" s="10" t="n"/>
      <c r="J33" s="8" t="n"/>
      <c r="K33" s="41">
        <f>REPT(B33,1)</f>
        <v/>
      </c>
      <c r="R33" s="10" t="n"/>
      <c r="S33" s="10" t="n"/>
    </row>
    <row customHeight="1" ht="16.5" r="34">
      <c r="A34" s="8" t="n"/>
      <c r="B34" s="41" t="inlineStr"/>
      <c r="I34" s="10" t="n"/>
      <c r="J34" s="8" t="n"/>
      <c r="K34" s="41">
        <f>REPT(B34,1)</f>
        <v/>
      </c>
      <c r="R34" s="10" t="n"/>
      <c r="S34" s="10" t="n"/>
    </row>
    <row customHeight="1" ht="16.5" r="35">
      <c r="A35" s="8" t="n"/>
      <c r="B35" s="41" t="n"/>
      <c r="I35" s="10" t="n"/>
      <c r="J35" s="8" t="n"/>
      <c r="K35" s="41">
        <f>REPT(B35,1)</f>
        <v/>
      </c>
      <c r="R35" s="10" t="n"/>
      <c r="S35" s="10" t="n"/>
    </row>
    <row customHeight="1" ht="16.5" r="36">
      <c r="A36" s="8" t="n"/>
      <c r="B36" s="41" t="inlineStr">
        <is>
          <t>ВСЕ ВЫШЕПЕРЕЧИСЛЕННЫЕ УСЛУГИ ПОЛНОСТЬЮ ОПЛАЧЕНЫ</t>
        </is>
      </c>
      <c r="I36" s="10" t="n"/>
      <c r="J36" s="8" t="n"/>
      <c r="K36" s="41" t="inlineStr">
        <is>
          <t>ВСЕ ВЫШЕПЕРЕЧИСЛЕННЫЕ УСЛУГИ ПОЛНОСТЬЮ ОПЛАЧЕНЫ</t>
        </is>
      </c>
      <c r="R36" s="10" t="n"/>
      <c r="S36" s="10" t="n"/>
    </row>
    <row customHeight="1" ht="16.5" r="37">
      <c r="A37" s="8" t="n"/>
      <c r="B37" s="41" t="inlineStr">
        <is>
          <t>Ответсвенное лицо:</t>
        </is>
      </c>
      <c r="I37" s="10" t="n"/>
      <c r="J37" s="8" t="n"/>
      <c r="K37" s="41" t="inlineStr">
        <is>
          <t>Ответсвенное лицо:</t>
        </is>
      </c>
      <c r="R37" s="10" t="n"/>
      <c r="S37" s="10" t="n"/>
    </row>
    <row customHeight="1" ht="16.5" r="38">
      <c r="A38" s="8" t="n"/>
      <c r="B38" s="35" t="inlineStr">
        <is>
          <t>М.П.</t>
        </is>
      </c>
      <c r="C38" s="35" t="n"/>
      <c r="D38" s="35" t="n"/>
      <c r="E38" s="35" t="n"/>
      <c r="F38" s="35" t="n"/>
      <c r="G38" s="35" t="n"/>
      <c r="H38" s="35" t="n"/>
      <c r="I38" s="10" t="n"/>
      <c r="J38" s="8" t="n"/>
      <c r="K38" s="35" t="inlineStr">
        <is>
          <t>М.П.</t>
        </is>
      </c>
      <c r="L38" s="35" t="n"/>
      <c r="M38" s="35" t="n"/>
      <c r="N38" s="35" t="n"/>
      <c r="O38" s="35" t="n"/>
      <c r="P38" s="35" t="n"/>
      <c r="Q38" s="35" t="n"/>
      <c r="R38" s="10" t="n"/>
      <c r="S38" s="10" t="n"/>
    </row>
    <row customHeight="1" ht="16.5" r="39">
      <c r="A39" s="8" t="n"/>
      <c r="B39" s="35" t="n"/>
      <c r="C39" s="18" t="inlineStr">
        <is>
          <t>Подпись</t>
        </is>
      </c>
      <c r="D39" s="68" t="n"/>
      <c r="E39" s="66" t="n"/>
      <c r="F39" s="35" t="inlineStr">
        <is>
          <t>Васив Д.М.</t>
        </is>
      </c>
      <c r="H39" s="35" t="inlineStr">
        <is>
          <t>(менеджер ви-</t>
        </is>
      </c>
      <c r="I39" s="10" t="n"/>
      <c r="J39" s="8" t="n"/>
      <c r="K39" s="35" t="n"/>
      <c r="L39" s="18" t="inlineStr">
        <is>
          <t>Подпись</t>
        </is>
      </c>
      <c r="M39" s="68" t="n"/>
      <c r="N39" s="66" t="n"/>
      <c r="O39" s="35" t="inlineStr">
        <is>
          <t>Васив Д.М.</t>
        </is>
      </c>
      <c r="Q39" s="35" t="inlineStr">
        <is>
          <t>(менеджер ви-</t>
        </is>
      </c>
      <c r="R39" s="10" t="n"/>
      <c r="S39" s="10" t="n"/>
    </row>
    <row customHeight="1" ht="16.5" r="40">
      <c r="A40" s="1" t="n"/>
      <c r="B40" s="2" t="n"/>
      <c r="C40" s="2" t="n"/>
      <c r="D40" s="2" t="n"/>
      <c r="E40" s="2" t="n"/>
      <c r="F40" s="35" t="n"/>
      <c r="H40" s="35" t="inlineStr">
        <is>
          <t>зового отдела)</t>
        </is>
      </c>
      <c r="I40" s="3" t="n"/>
      <c r="J40" s="1" t="n"/>
      <c r="K40" s="2" t="n"/>
      <c r="L40" s="2" t="n"/>
      <c r="M40" s="2" t="n"/>
      <c r="N40" s="2" t="n"/>
      <c r="O40" s="35" t="n"/>
      <c r="Q40" s="35" t="inlineStr">
        <is>
          <t>зового отдела)</t>
        </is>
      </c>
      <c r="R40" s="3" t="n"/>
      <c r="S40" s="3" t="n"/>
    </row>
    <row customHeight="1" ht="16.5" r="41">
      <c r="A41" s="8" t="n"/>
      <c r="B41" s="35" t="n"/>
      <c r="C41" s="18" t="inlineStr">
        <is>
          <t>Дата</t>
        </is>
      </c>
      <c r="D41" s="69">
        <f>TODAY()</f>
        <v/>
      </c>
      <c r="E41" s="66" t="n"/>
      <c r="F41" s="35" t="n"/>
      <c r="H41" s="35" t="n"/>
      <c r="I41" s="10" t="n"/>
      <c r="J41" s="8" t="n"/>
      <c r="K41" s="35" t="n"/>
      <c r="L41" s="18" t="inlineStr">
        <is>
          <t>Дата</t>
        </is>
      </c>
      <c r="M41" s="69">
        <f>TODAY()</f>
        <v/>
      </c>
      <c r="N41" s="66" t="n"/>
      <c r="O41" s="35" t="n"/>
      <c r="Q41" s="35" t="n"/>
      <c r="R41" s="10" t="n"/>
      <c r="S41" s="10" t="n"/>
    </row>
    <row customHeight="1" ht="16.5" r="42">
      <c r="A42" s="4" t="n"/>
      <c r="B42" s="19" t="n"/>
      <c r="C42" s="19" t="n"/>
      <c r="D42" s="19" t="n"/>
      <c r="E42" s="19" t="n"/>
      <c r="F42" s="19" t="n"/>
      <c r="G42" s="19" t="n"/>
      <c r="H42" s="19" t="n"/>
      <c r="I42" s="20" t="n"/>
      <c r="J42" s="4" t="n"/>
      <c r="K42" s="19" t="n"/>
      <c r="L42" s="19" t="n"/>
      <c r="M42" s="19" t="n"/>
      <c r="N42" s="19" t="n"/>
      <c r="O42" s="19" t="n"/>
      <c r="P42" s="19" t="n"/>
      <c r="Q42" s="19" t="n"/>
      <c r="R42" s="20" t="n"/>
      <c r="S42" s="21" t="n"/>
    </row>
    <row r="48">
      <c r="B48" s="70" t="n"/>
      <c r="C48" s="70" t="n"/>
      <c r="D48" s="70" t="n"/>
      <c r="E48" s="70" t="n"/>
      <c r="F48" s="70" t="n"/>
      <c r="G48" s="70" t="n"/>
      <c r="H48" s="70" t="n"/>
      <c r="K48" s="70" t="n"/>
      <c r="L48" s="70" t="n"/>
      <c r="M48" s="70" t="n"/>
      <c r="N48" s="70" t="n"/>
      <c r="O48" s="70" t="n"/>
      <c r="P48" s="70" t="n"/>
      <c r="Q48" s="70" t="n"/>
    </row>
    <row r="49">
      <c r="B49" s="56" t="n"/>
      <c r="C49" s="56" t="n"/>
      <c r="D49" s="56" t="n"/>
      <c r="E49" s="56" t="n"/>
      <c r="F49" s="56" t="n"/>
      <c r="G49" s="56" t="n"/>
      <c r="H49" s="56" t="n"/>
      <c r="K49" s="56" t="n"/>
      <c r="L49" s="56" t="n"/>
      <c r="M49" s="56" t="n"/>
      <c r="N49" s="56" t="n"/>
      <c r="O49" s="56" t="n"/>
      <c r="P49" s="56" t="n"/>
      <c r="Q49" s="56" t="n"/>
    </row>
    <row r="50">
      <c r="B50" s="70" t="n"/>
      <c r="C50" s="70" t="n"/>
      <c r="D50" s="70" t="n"/>
      <c r="E50" s="70" t="n"/>
      <c r="F50" s="70" t="n"/>
      <c r="G50" s="70" t="n"/>
      <c r="H50" s="70" t="n"/>
      <c r="K50" s="70" t="n"/>
      <c r="L50" s="70" t="n"/>
      <c r="M50" s="70" t="n"/>
      <c r="N50" s="70" t="n"/>
      <c r="O50" s="70" t="n"/>
      <c r="P50" s="70" t="n"/>
      <c r="Q50" s="70" t="n"/>
    </row>
    <row r="51">
      <c r="B51" s="56" t="n"/>
      <c r="C51" s="56" t="n"/>
      <c r="D51" s="56" t="n"/>
      <c r="E51" s="56" t="n"/>
      <c r="F51" s="56" t="n"/>
      <c r="G51" s="56" t="n"/>
      <c r="H51" s="56" t="n"/>
      <c r="K51" s="56" t="n"/>
      <c r="L51" s="56" t="n"/>
      <c r="M51" s="56" t="n"/>
      <c r="N51" s="56" t="n"/>
      <c r="O51" s="56" t="n"/>
      <c r="P51" s="56" t="n"/>
      <c r="Q51" s="56" t="n"/>
    </row>
    <row r="52">
      <c r="B52" s="70" t="n"/>
      <c r="C52" s="70" t="n"/>
      <c r="D52" s="70" t="n"/>
      <c r="E52" s="70" t="n"/>
      <c r="F52" s="70" t="n"/>
      <c r="G52" s="70" t="n"/>
      <c r="H52" s="70" t="n"/>
      <c r="K52" s="70" t="n"/>
      <c r="L52" s="70" t="n"/>
      <c r="M52" s="70" t="n"/>
      <c r="N52" s="70" t="n"/>
      <c r="O52" s="70" t="n"/>
      <c r="P52" s="70" t="n"/>
      <c r="Q52" s="70" t="n"/>
    </row>
    <row r="53">
      <c r="B53" s="56" t="n"/>
      <c r="C53" s="56" t="n"/>
      <c r="D53" s="56" t="n"/>
      <c r="E53" s="56" t="n"/>
      <c r="F53" s="56" t="n"/>
      <c r="G53" s="56" t="n"/>
      <c r="H53" s="56" t="n"/>
      <c r="K53" s="56" t="n"/>
      <c r="L53" s="56" t="n"/>
      <c r="M53" s="56" t="n"/>
      <c r="N53" s="56" t="n"/>
      <c r="O53" s="56" t="n"/>
      <c r="P53" s="56" t="n"/>
      <c r="Q53" s="56" t="n"/>
    </row>
    <row r="54">
      <c r="B54" s="70" t="n"/>
      <c r="C54" s="70" t="n"/>
      <c r="D54" s="70" t="n"/>
      <c r="E54" s="70" t="n"/>
      <c r="F54" s="70" t="n"/>
      <c r="G54" s="70" t="n"/>
      <c r="H54" s="70" t="n"/>
      <c r="K54" s="70" t="n"/>
      <c r="L54" s="70" t="n"/>
      <c r="M54" s="70" t="n"/>
      <c r="N54" s="70" t="n"/>
      <c r="O54" s="70" t="n"/>
      <c r="P54" s="70" t="n"/>
      <c r="Q54" s="70" t="n"/>
    </row>
    <row r="55">
      <c r="B55" s="56" t="n"/>
      <c r="C55" s="56" t="n"/>
      <c r="D55" s="56" t="n"/>
      <c r="E55" s="56" t="n"/>
      <c r="F55" s="56" t="n"/>
      <c r="G55" s="56" t="n"/>
      <c r="H55" s="56" t="n"/>
      <c r="K55" s="56" t="n"/>
      <c r="L55" s="56" t="n"/>
      <c r="M55" s="56" t="n"/>
      <c r="N55" s="56" t="n"/>
      <c r="O55" s="56" t="n"/>
      <c r="P55" s="56" t="n"/>
      <c r="Q55" s="56" t="n"/>
    </row>
    <row r="56">
      <c r="B56" s="70" t="n"/>
      <c r="C56" s="70" t="n"/>
      <c r="D56" s="70" t="n"/>
      <c r="E56" s="70" t="n"/>
      <c r="F56" s="70" t="n"/>
      <c r="G56" s="70" t="n"/>
      <c r="H56" s="70" t="n"/>
      <c r="K56" s="70" t="n"/>
      <c r="L56" s="70" t="n"/>
      <c r="M56" s="70" t="n"/>
      <c r="N56" s="70" t="n"/>
      <c r="O56" s="70" t="n"/>
      <c r="P56" s="70" t="n"/>
      <c r="Q56" s="70" t="n"/>
    </row>
    <row r="57">
      <c r="B57" s="56" t="n"/>
      <c r="C57" s="56" t="n"/>
      <c r="D57" s="56" t="n"/>
      <c r="E57" s="56" t="n"/>
      <c r="F57" s="56" t="n"/>
      <c r="G57" s="56" t="n"/>
      <c r="H57" s="56" t="n"/>
      <c r="K57" s="56" t="n"/>
      <c r="L57" s="56" t="n"/>
      <c r="M57" s="56" t="n"/>
      <c r="N57" s="56" t="n"/>
      <c r="O57" s="56" t="n"/>
      <c r="P57" s="56" t="n"/>
      <c r="Q57" s="56" t="n"/>
    </row>
    <row r="58">
      <c r="B58" s="70" t="n"/>
      <c r="C58" s="70" t="n"/>
      <c r="D58" s="70" t="n"/>
      <c r="E58" s="70" t="n"/>
      <c r="F58" s="70" t="n"/>
      <c r="G58" s="70" t="n"/>
      <c r="H58" s="70" t="n"/>
      <c r="K58" s="70" t="n"/>
      <c r="L58" s="70" t="n"/>
      <c r="M58" s="70" t="n"/>
      <c r="N58" s="70" t="n"/>
      <c r="O58" s="70" t="n"/>
      <c r="P58" s="70" t="n"/>
      <c r="Q58" s="70" t="n"/>
    </row>
    <row r="59">
      <c r="B59" s="56" t="n"/>
      <c r="C59" s="56" t="n"/>
      <c r="D59" s="56" t="n"/>
      <c r="E59" s="56" t="n"/>
      <c r="F59" s="56" t="n"/>
      <c r="G59" s="56" t="n"/>
      <c r="H59" s="56" t="n"/>
      <c r="K59" s="56" t="n"/>
      <c r="L59" s="56" t="n"/>
      <c r="M59" s="56" t="n"/>
      <c r="N59" s="56" t="n"/>
      <c r="O59" s="56" t="n"/>
      <c r="P59" s="56" t="n"/>
      <c r="Q59" s="56" t="n"/>
    </row>
    <row r="60">
      <c r="B60" s="70" t="n"/>
      <c r="C60" s="70" t="n"/>
      <c r="D60" s="70" t="n"/>
      <c r="E60" s="70" t="n"/>
      <c r="F60" s="70" t="n"/>
      <c r="G60" s="70" t="n"/>
      <c r="H60" s="70" t="n"/>
      <c r="K60" s="70" t="n"/>
      <c r="L60" s="70" t="n"/>
      <c r="M60" s="70" t="n"/>
      <c r="N60" s="70" t="n"/>
      <c r="O60" s="70" t="n"/>
      <c r="P60" s="70" t="n"/>
      <c r="Q60" s="70" t="n"/>
    </row>
    <row r="61">
      <c r="B61" s="56" t="n"/>
      <c r="C61" s="56" t="n"/>
      <c r="D61" s="56" t="n"/>
      <c r="E61" s="56" t="n"/>
      <c r="F61" s="56" t="n"/>
      <c r="G61" s="56" t="n"/>
      <c r="H61" s="56" t="n"/>
      <c r="K61" s="56" t="n"/>
      <c r="L61" s="56" t="n"/>
      <c r="M61" s="56" t="n"/>
      <c r="N61" s="56" t="n"/>
      <c r="O61" s="56" t="n"/>
      <c r="P61" s="56" t="n"/>
      <c r="Q61" s="56" t="n"/>
    </row>
    <row r="62">
      <c r="B62" s="70" t="n"/>
      <c r="C62" s="70" t="n"/>
      <c r="D62" s="70" t="n"/>
      <c r="E62" s="70" t="n"/>
      <c r="F62" s="70" t="n"/>
      <c r="G62" s="70" t="n"/>
      <c r="H62" s="70" t="n"/>
      <c r="K62" s="70" t="n"/>
      <c r="L62" s="70" t="n"/>
      <c r="M62" s="70" t="n"/>
      <c r="N62" s="70" t="n"/>
      <c r="O62" s="70" t="n"/>
      <c r="P62" s="70" t="n"/>
      <c r="Q62" s="70" t="n"/>
    </row>
    <row r="63">
      <c r="B63" s="56" t="n"/>
      <c r="C63" s="56" t="n"/>
      <c r="D63" s="56" t="n"/>
      <c r="E63" s="56" t="n"/>
      <c r="F63" s="56" t="n"/>
      <c r="G63" s="56" t="n"/>
      <c r="H63" s="56" t="n"/>
      <c r="K63" s="56" t="n"/>
      <c r="L63" s="56" t="n"/>
      <c r="M63" s="56" t="n"/>
      <c r="N63" s="56" t="n"/>
      <c r="O63" s="56" t="n"/>
      <c r="P63" s="56" t="n"/>
      <c r="Q63" s="56" t="n"/>
    </row>
    <row r="64">
      <c r="B64" s="70" t="n"/>
      <c r="C64" s="70" t="n"/>
      <c r="D64" s="70" t="n"/>
      <c r="E64" s="70" t="n"/>
      <c r="F64" s="70" t="n"/>
      <c r="G64" s="70" t="n"/>
      <c r="H64" s="70" t="n"/>
      <c r="K64" s="70" t="n"/>
      <c r="L64" s="70" t="n"/>
      <c r="M64" s="70" t="n"/>
      <c r="N64" s="70" t="n"/>
      <c r="O64" s="70" t="n"/>
      <c r="P64" s="70" t="n"/>
      <c r="Q64" s="70" t="n"/>
    </row>
    <row r="65">
      <c r="B65" s="56" t="n"/>
      <c r="C65" s="56" t="n"/>
      <c r="D65" s="56" t="n"/>
      <c r="E65" s="56" t="n"/>
      <c r="F65" s="56" t="n"/>
      <c r="G65" s="56" t="n"/>
      <c r="H65" s="56" t="n"/>
      <c r="K65" s="56" t="n"/>
      <c r="L65" s="56" t="n"/>
      <c r="M65" s="56" t="n"/>
      <c r="N65" s="56" t="n"/>
      <c r="O65" s="56" t="n"/>
      <c r="P65" s="56" t="n"/>
      <c r="Q65" s="56" t="n"/>
    </row>
    <row r="66">
      <c r="B66" s="70" t="n"/>
      <c r="C66" s="70" t="n"/>
      <c r="D66" s="70" t="n"/>
      <c r="E66" s="70" t="n"/>
      <c r="F66" s="70" t="n"/>
      <c r="G66" s="70" t="n"/>
      <c r="H66" s="70" t="n"/>
      <c r="K66" s="70" t="n"/>
      <c r="L66" s="70" t="n"/>
      <c r="M66" s="70" t="n"/>
      <c r="N66" s="70" t="n"/>
      <c r="O66" s="70" t="n"/>
      <c r="P66" s="70" t="n"/>
      <c r="Q66" s="70" t="n"/>
    </row>
    <row r="67">
      <c r="B67" s="56" t="n"/>
      <c r="C67" s="56" t="n"/>
      <c r="D67" s="56" t="n"/>
      <c r="E67" s="56" t="n"/>
      <c r="F67" s="56" t="n"/>
      <c r="G67" s="56" t="n"/>
      <c r="H67" s="56" t="n"/>
      <c r="K67" s="56" t="n"/>
      <c r="L67" s="56" t="n"/>
      <c r="M67" s="56" t="n"/>
      <c r="N67" s="56" t="n"/>
      <c r="O67" s="56" t="n"/>
      <c r="P67" s="56" t="n"/>
      <c r="Q67" s="56" t="n"/>
    </row>
    <row r="68">
      <c r="B68" s="70" t="n"/>
      <c r="C68" s="70" t="n"/>
      <c r="D68" s="70" t="n"/>
      <c r="E68" s="70" t="n"/>
      <c r="F68" s="70" t="n"/>
      <c r="G68" s="70" t="n"/>
      <c r="H68" s="70" t="n"/>
      <c r="K68" s="70" t="n"/>
      <c r="L68" s="70" t="n"/>
      <c r="M68" s="70" t="n"/>
      <c r="N68" s="70" t="n"/>
      <c r="O68" s="70" t="n"/>
      <c r="P68" s="70" t="n"/>
      <c r="Q68" s="70" t="n"/>
    </row>
    <row r="69">
      <c r="B69" s="56" t="n"/>
      <c r="C69" s="56" t="n"/>
      <c r="D69" s="56" t="n"/>
      <c r="E69" s="56" t="n"/>
      <c r="F69" s="56" t="n"/>
      <c r="G69" s="56" t="n"/>
      <c r="H69" s="56" t="n"/>
      <c r="K69" s="56" t="n"/>
      <c r="L69" s="56" t="n"/>
      <c r="M69" s="56" t="n"/>
      <c r="N69" s="56" t="n"/>
      <c r="O69" s="56" t="n"/>
      <c r="P69" s="56" t="n"/>
      <c r="Q69" s="56" t="n"/>
    </row>
    <row r="72">
      <c r="D72" s="66" t="n"/>
      <c r="E72" s="66" t="n"/>
      <c r="M72" s="66" t="n"/>
      <c r="N72" s="66" t="n"/>
    </row>
    <row r="74">
      <c r="D74" s="66" t="n"/>
      <c r="E74" s="66" t="n"/>
      <c r="M74" s="66" t="n"/>
      <c r="N74" s="66" t="n"/>
    </row>
  </sheetData>
  <mergeCells count="83">
    <mergeCell ref="B21:C21"/>
    <mergeCell ref="D21:E21"/>
    <mergeCell ref="K21:L21"/>
    <mergeCell ref="M21:N21"/>
    <mergeCell ref="P17:Q17"/>
    <mergeCell ref="B19:C19"/>
    <mergeCell ref="D19:E19"/>
    <mergeCell ref="K19:L19"/>
    <mergeCell ref="M19:N19"/>
    <mergeCell ref="G17:H17"/>
    <mergeCell ref="B17:C17"/>
    <mergeCell ref="D17:E17"/>
    <mergeCell ref="K17:L17"/>
    <mergeCell ref="M17:N17"/>
    <mergeCell ref="C13:H13"/>
    <mergeCell ref="L13:Q13"/>
    <mergeCell ref="E16:H16"/>
    <mergeCell ref="N16:Q16"/>
    <mergeCell ref="B15:D15"/>
    <mergeCell ref="E15:H15"/>
    <mergeCell ref="K15:M15"/>
    <mergeCell ref="N15:Q15"/>
    <mergeCell ref="D41:E41"/>
    <mergeCell ref="M39:N39"/>
    <mergeCell ref="O39:P39"/>
    <mergeCell ref="M41:N41"/>
    <mergeCell ref="F40:G40"/>
    <mergeCell ref="F41:G41"/>
    <mergeCell ref="O40:P40"/>
    <mergeCell ref="O41:P41"/>
    <mergeCell ref="B35:H35"/>
    <mergeCell ref="K35:Q35"/>
    <mergeCell ref="D39:E39"/>
    <mergeCell ref="F39:G39"/>
    <mergeCell ref="B36:H36"/>
    <mergeCell ref="K37:Q37"/>
    <mergeCell ref="B37:H37"/>
    <mergeCell ref="K36:Q36"/>
    <mergeCell ref="B32:H32"/>
    <mergeCell ref="K32:Q32"/>
    <mergeCell ref="B33:H33"/>
    <mergeCell ref="B34:H34"/>
    <mergeCell ref="K33:Q33"/>
    <mergeCell ref="K34:Q34"/>
    <mergeCell ref="B28:G28"/>
    <mergeCell ref="K28:P28"/>
    <mergeCell ref="B31:D31"/>
    <mergeCell ref="K31:M31"/>
    <mergeCell ref="E31:H31"/>
    <mergeCell ref="N31:Q31"/>
    <mergeCell ref="B26:G26"/>
    <mergeCell ref="K26:P26"/>
    <mergeCell ref="B27:G27"/>
    <mergeCell ref="K27:P27"/>
    <mergeCell ref="O23:Q23"/>
    <mergeCell ref="B25:C25"/>
    <mergeCell ref="K25:L25"/>
    <mergeCell ref="B23:E23"/>
    <mergeCell ref="F23:H23"/>
    <mergeCell ref="K23:N23"/>
    <mergeCell ref="D25:H25"/>
    <mergeCell ref="M25:Q25"/>
    <mergeCell ref="C11:D11"/>
    <mergeCell ref="F11:G11"/>
    <mergeCell ref="B5:E5"/>
    <mergeCell ref="K5:N5"/>
    <mergeCell ref="O2:Q2"/>
    <mergeCell ref="O11:P11"/>
    <mergeCell ref="L11:M11"/>
    <mergeCell ref="B9:C9"/>
    <mergeCell ref="D9:F9"/>
    <mergeCell ref="K9:L9"/>
    <mergeCell ref="M9:O9"/>
    <mergeCell ref="N1:R1"/>
    <mergeCell ref="C3:G3"/>
    <mergeCell ref="L3:P3"/>
    <mergeCell ref="B7:C7"/>
    <mergeCell ref="D7:F7"/>
    <mergeCell ref="K7:L7"/>
    <mergeCell ref="M7:O7"/>
    <mergeCell ref="C2:E2"/>
    <mergeCell ref="L2:N2"/>
    <mergeCell ref="F2:H2"/>
  </mergeCells>
  <printOptions horizontalCentered="1"/>
  <pageMargins bottom="0.5905511811023623" footer="0.5118110236220472" header="0.5118110236220472" left="0.5905511811023623" right="0.38" top="0.3937007874015748"/>
  <pageSetup orientation="landscape" paperSize="9" scale="78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2.75"/>
  <sheetData/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2.75"/>
  <sheetData/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1</dc:creator>
  <dcterms:created xsi:type="dcterms:W3CDTF">2002-03-28T10:08:56Z</dcterms:created>
  <dcterms:modified xsi:type="dcterms:W3CDTF">2019-02-17T01:18:30Z</dcterms:modified>
  <cp:lastModifiedBy>n</cp:lastModifiedBy>
  <cp:lastPrinted>2018-12-03T12:02:01Z</cp:lastPrinted>
</cp:coreProperties>
</file>