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<sst xmlns="http://schemas.openxmlformats.org/spreadsheetml/2006/main" count="16" uniqueCount="7">
  <si>
    <t>x = 2</t>
  </si>
  <si>
    <t>k</t>
  </si>
  <si>
    <t>a</t>
  </si>
  <si>
    <t>S</t>
  </si>
  <si>
    <t>x = 0,5</t>
  </si>
  <si>
    <t>x = -0,5</t>
  </si>
  <si>
    <t>x = 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</si>
</sst>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1" numFmtId="11" xfId="0" applyFont="1" applyNumberFormat="1"/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23</xdr:row>
      <xdr:rowOff>38100</xdr:rowOff>
    </xdr:from>
    <xdr:ext cx="1933575" cy="1057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10.14"/>
    <col customWidth="1" min="3" max="3" width="12.86"/>
    <col customWidth="1" min="4" max="4" width="16.0"/>
    <col customWidth="1" min="5" max="5" width="12.0"/>
    <col customWidth="1" min="6" max="6" width="15.57"/>
    <col customWidth="1" min="7" max="7" width="16.14"/>
    <col customWidth="1" min="8" max="8" width="10.29"/>
    <col customWidth="1" min="9" max="9" width="9.57"/>
    <col customWidth="1" min="10" max="10" width="10.0"/>
    <col customWidth="1" min="11" max="12" width="9.57"/>
  </cols>
  <sheetData>
    <row r="1">
      <c r="A1" s="1" t="s">
        <v>0</v>
      </c>
    </row>
    <row r="2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</row>
    <row r="3">
      <c r="A3" s="1" t="s">
        <v>2</v>
      </c>
      <c r="B3" s="1">
        <v>0.25</v>
      </c>
      <c r="C3" s="1">
        <v>0.09375</v>
      </c>
      <c r="D3" s="1">
        <v>0.028125</v>
      </c>
      <c r="E3" s="1">
        <v>0.00703125</v>
      </c>
      <c r="F3" s="1">
        <v>0.00150669642857142</v>
      </c>
      <c r="G3" s="1">
        <v>2.82505580357142E-4</v>
      </c>
      <c r="H3" s="2">
        <v>4.70842633928571E-5</v>
      </c>
      <c r="I3" s="2">
        <v>7.06263950892857E-6</v>
      </c>
      <c r="J3" s="2">
        <v>9.63087205762987E-7</v>
      </c>
      <c r="K3" s="2">
        <v>1.20385900720373E-7</v>
      </c>
      <c r="L3" s="2">
        <v>1.38906808523507E-8</v>
      </c>
    </row>
    <row r="4">
      <c r="A4" s="1" t="s">
        <v>3</v>
      </c>
      <c r="B4" s="1">
        <v>0.25</v>
      </c>
      <c r="C4" s="3">
        <f t="shared" ref="C4:L4" si="1">B4+C3</f>
        <v>0.34375</v>
      </c>
      <c r="D4" s="3">
        <f t="shared" si="1"/>
        <v>0.371875</v>
      </c>
      <c r="E4" s="3">
        <f t="shared" si="1"/>
        <v>0.37890625</v>
      </c>
      <c r="F4" s="3">
        <f t="shared" si="1"/>
        <v>0.3804129464</v>
      </c>
      <c r="G4" s="3">
        <f t="shared" si="1"/>
        <v>0.380695452</v>
      </c>
      <c r="H4" s="4">
        <f t="shared" si="1"/>
        <v>0.3807425363</v>
      </c>
      <c r="I4" s="4">
        <f t="shared" si="1"/>
        <v>0.3807495989</v>
      </c>
      <c r="J4" s="4">
        <f t="shared" si="1"/>
        <v>0.380750562</v>
      </c>
      <c r="K4" s="4">
        <f t="shared" si="1"/>
        <v>0.3807506824</v>
      </c>
      <c r="L4" s="4">
        <f t="shared" si="1"/>
        <v>0.3807506963</v>
      </c>
    </row>
    <row r="6">
      <c r="A6" s="1" t="s">
        <v>4</v>
      </c>
    </row>
    <row r="7">
      <c r="A7" s="1" t="s">
        <v>1</v>
      </c>
      <c r="B7" s="1">
        <v>1.0</v>
      </c>
      <c r="C7" s="1">
        <v>2.0</v>
      </c>
      <c r="D7" s="1">
        <v>3.0</v>
      </c>
      <c r="E7" s="1">
        <v>4.0</v>
      </c>
      <c r="F7" s="1">
        <v>5.0</v>
      </c>
      <c r="G7" s="1">
        <v>6.0</v>
      </c>
      <c r="H7" s="1">
        <v>7.0</v>
      </c>
      <c r="I7" s="1">
        <v>8.0</v>
      </c>
      <c r="J7" s="1">
        <v>9.0</v>
      </c>
      <c r="K7" s="1">
        <v>10.0</v>
      </c>
      <c r="L7" s="1">
        <v>11.0</v>
      </c>
    </row>
    <row r="8">
      <c r="A8" s="1" t="s">
        <v>2</v>
      </c>
      <c r="B8" s="5">
        <v>0.0625</v>
      </c>
      <c r="C8" s="5">
        <v>0.005859375</v>
      </c>
      <c r="D8" s="5">
        <v>4.39453125E-4</v>
      </c>
      <c r="E8" s="6">
        <v>2.74658203125E-5</v>
      </c>
      <c r="F8" s="6">
        <v>1.47138323102678E-6</v>
      </c>
      <c r="G8" s="6">
        <v>6.89710889543805E-8</v>
      </c>
      <c r="H8" s="6">
        <v>2.87379537309919E-9</v>
      </c>
      <c r="I8" s="6">
        <v>1.07767326491219E-10</v>
      </c>
      <c r="J8" s="6">
        <v>3.67388613038248E-12</v>
      </c>
      <c r="K8" s="6">
        <v>1.14808941574452E-13</v>
      </c>
      <c r="L8" s="6">
        <v>3.31179639157075E-15</v>
      </c>
    </row>
    <row r="9">
      <c r="A9" s="1" t="s">
        <v>3</v>
      </c>
      <c r="B9" s="1">
        <f>B8</f>
        <v>0.0625</v>
      </c>
      <c r="C9" s="3">
        <f t="shared" ref="C9:L9" si="2">B9+C8</f>
        <v>0.068359375</v>
      </c>
      <c r="D9" s="3">
        <f t="shared" si="2"/>
        <v>0.06879882813</v>
      </c>
      <c r="E9" s="4">
        <f t="shared" si="2"/>
        <v>0.06882629395</v>
      </c>
      <c r="F9" s="4">
        <f t="shared" si="2"/>
        <v>0.06882776533</v>
      </c>
      <c r="G9" s="4">
        <f t="shared" si="2"/>
        <v>0.0688278343</v>
      </c>
      <c r="H9" s="4">
        <f t="shared" si="2"/>
        <v>0.06882783717</v>
      </c>
      <c r="I9" s="4">
        <f t="shared" si="2"/>
        <v>0.06882783728</v>
      </c>
      <c r="J9" s="4">
        <f t="shared" si="2"/>
        <v>0.06882783728</v>
      </c>
      <c r="K9" s="4">
        <f t="shared" si="2"/>
        <v>0.06882783728</v>
      </c>
      <c r="L9" s="4">
        <f t="shared" si="2"/>
        <v>0.06882783728</v>
      </c>
    </row>
    <row r="11">
      <c r="A11" s="1" t="s">
        <v>5</v>
      </c>
    </row>
    <row r="12">
      <c r="A12" s="1" t="s">
        <v>1</v>
      </c>
      <c r="B12" s="1">
        <v>1.0</v>
      </c>
      <c r="C12" s="1">
        <v>2.0</v>
      </c>
      <c r="D12" s="1">
        <v>3.0</v>
      </c>
      <c r="E12" s="1">
        <v>4.0</v>
      </c>
      <c r="F12" s="1">
        <v>5.0</v>
      </c>
      <c r="G12" s="1">
        <v>6.0</v>
      </c>
      <c r="H12" s="1">
        <v>7.0</v>
      </c>
      <c r="I12" s="1">
        <v>8.0</v>
      </c>
      <c r="J12" s="1">
        <v>9.0</v>
      </c>
      <c r="K12" s="1">
        <v>10.0</v>
      </c>
      <c r="L12" s="1">
        <v>11.0</v>
      </c>
    </row>
    <row r="13">
      <c r="A13" s="1" t="s">
        <v>2</v>
      </c>
      <c r="B13" s="5">
        <v>-0.0625</v>
      </c>
      <c r="C13" s="1">
        <v>0.005859375</v>
      </c>
      <c r="D13" s="5">
        <v>-4.39453125E-4</v>
      </c>
      <c r="E13" s="2">
        <v>2.74658203125E-5</v>
      </c>
      <c r="F13" s="6">
        <v>-1.47138323102678E-6</v>
      </c>
      <c r="G13" s="2">
        <v>6.89710889543805E-8</v>
      </c>
      <c r="H13" s="6">
        <v>-2.87379537309919E-9</v>
      </c>
      <c r="I13" s="6">
        <v>1.07767326491219E-10</v>
      </c>
      <c r="J13" s="6">
        <v>-3.67388613038248E-12</v>
      </c>
      <c r="K13" s="2">
        <v>1.14808941574452E-13</v>
      </c>
      <c r="L13" s="6">
        <v>-3.31179639157075E-15</v>
      </c>
    </row>
    <row r="14">
      <c r="A14" s="1" t="s">
        <v>3</v>
      </c>
      <c r="B14" s="1">
        <f>B13</f>
        <v>-0.0625</v>
      </c>
      <c r="C14" s="3">
        <f t="shared" ref="C14:L14" si="3">B14+C13</f>
        <v>-0.056640625</v>
      </c>
      <c r="D14" s="3">
        <f t="shared" si="3"/>
        <v>-0.05708007813</v>
      </c>
      <c r="E14" s="4">
        <f t="shared" si="3"/>
        <v>-0.0570526123</v>
      </c>
      <c r="F14" s="4">
        <f t="shared" si="3"/>
        <v>-0.05705408369</v>
      </c>
      <c r="G14" s="4">
        <f t="shared" si="3"/>
        <v>-0.05705401472</v>
      </c>
      <c r="H14" s="4">
        <f t="shared" si="3"/>
        <v>-0.05705401759</v>
      </c>
      <c r="I14" s="4">
        <f t="shared" si="3"/>
        <v>-0.05705401748</v>
      </c>
      <c r="J14" s="4">
        <f t="shared" si="3"/>
        <v>-0.05705401749</v>
      </c>
      <c r="K14" s="4">
        <f t="shared" si="3"/>
        <v>-0.05705401749</v>
      </c>
      <c r="L14" s="4">
        <f t="shared" si="3"/>
        <v>-0.05705401749</v>
      </c>
    </row>
    <row r="16">
      <c r="A16" s="1" t="s">
        <v>6</v>
      </c>
    </row>
    <row r="17">
      <c r="A17" s="1" t="s">
        <v>1</v>
      </c>
      <c r="B17" s="1">
        <v>1.0</v>
      </c>
      <c r="C17" s="1">
        <v>2.0</v>
      </c>
      <c r="D17" s="1">
        <v>3.0</v>
      </c>
      <c r="E17" s="1">
        <v>4.0</v>
      </c>
      <c r="F17" s="1">
        <v>5.0</v>
      </c>
      <c r="G17" s="1">
        <v>6.0</v>
      </c>
      <c r="H17" s="1">
        <v>7.0</v>
      </c>
      <c r="I17" s="1">
        <v>8.0</v>
      </c>
      <c r="J17" s="1">
        <v>9.0</v>
      </c>
      <c r="K17" s="1">
        <v>10.0</v>
      </c>
      <c r="L17" s="1">
        <v>11.0</v>
      </c>
    </row>
    <row r="18">
      <c r="A18" s="1" t="s">
        <v>2</v>
      </c>
      <c r="B18" s="5">
        <v>-0.375</v>
      </c>
      <c r="C18" s="5">
        <v>0.2109375</v>
      </c>
      <c r="D18" s="5">
        <v>-0.094921875</v>
      </c>
      <c r="E18" s="6">
        <v>0.035595703125</v>
      </c>
      <c r="F18" s="6">
        <v>-0.0114414760044642</v>
      </c>
      <c r="G18" s="6">
        <v>0.00321791512625558</v>
      </c>
      <c r="H18" s="6">
        <v>-8.04478781563895E-4</v>
      </c>
      <c r="I18" s="6">
        <v>1.81007725851876E-4</v>
      </c>
      <c r="J18" s="6">
        <v>-3.7024307560611E-5</v>
      </c>
      <c r="K18" s="6">
        <v>6.94205766761457E-6</v>
      </c>
      <c r="L18" s="6">
        <v>-1.20150998093329E-6</v>
      </c>
    </row>
    <row r="19">
      <c r="A19" s="1" t="s">
        <v>3</v>
      </c>
      <c r="B19" s="1">
        <f>B18</f>
        <v>-0.375</v>
      </c>
      <c r="C19" s="3">
        <f t="shared" ref="C19:L19" si="4">B19+C18</f>
        <v>-0.1640625</v>
      </c>
      <c r="D19" s="3">
        <f t="shared" si="4"/>
        <v>-0.258984375</v>
      </c>
      <c r="E19" s="4">
        <f t="shared" si="4"/>
        <v>-0.2233886719</v>
      </c>
      <c r="F19" s="4">
        <f t="shared" si="4"/>
        <v>-0.2348301479</v>
      </c>
      <c r="G19" s="4">
        <f t="shared" si="4"/>
        <v>-0.2316122328</v>
      </c>
      <c r="H19" s="4">
        <f t="shared" si="4"/>
        <v>-0.2324167115</v>
      </c>
      <c r="I19" s="4">
        <f t="shared" si="4"/>
        <v>-0.2322357038</v>
      </c>
      <c r="J19" s="4">
        <f t="shared" si="4"/>
        <v>-0.2322727281</v>
      </c>
      <c r="K19" s="4">
        <f t="shared" si="4"/>
        <v>-0.2322657861</v>
      </c>
      <c r="L19" s="4">
        <f t="shared" si="4"/>
        <v>-0.2322669876</v>
      </c>
    </row>
  </sheetData>
  <mergeCells count="1">
    <mergeCell ref="A1:L1"/>
  </mergeCells>
  <drawing r:id="rId1"/>
</worksheet>
</file>