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_Manifest" sheetId="1" state="visible" r:id="rId1"/>
  </sheets>
  <definedNames>
    <definedName name="_xlnm.Print_Area" localSheetId="0">'Chip_Manifest'!$A$1:$K$22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573B00"/>
    </font>
    <font>
      <b val="1"/>
      <color rgb="00263746"/>
    </font>
    <font>
      <color rgb="00263746"/>
    </font>
    <font>
      <b val="1"/>
      <color rgb="001F4E78"/>
      <sz val="12"/>
    </font>
    <font>
      <b val="1"/>
      <color rgb="001F4E78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A93B"/>
      </patternFill>
    </fill>
    <fill>
      <patternFill patternType="solid">
        <fgColor rgb="00278F6A"/>
      </patternFill>
    </fill>
    <fill>
      <patternFill patternType="solid">
        <fgColor rgb="00E2F0D9"/>
      </patternFill>
    </fill>
    <fill>
      <patternFill patternType="solid">
        <fgColor rgb="00F4FAF7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1" pivotButton="0" quotePrefix="0" xfId="0"/>
    <xf numFmtId="0" fontId="3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7" fillId="8" borderId="0" pivotButton="0" quotePrefix="0" xfId="0"/>
    <xf numFmtId="0" fontId="0" fillId="9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CorreLaTE</author>
  </authors>
  <commentList>
    <comment ref="A1" authorId="0" shapeId="0">
      <text>
        <t>REQUIRED. Unique device number used by the CV team to identify the physical chip and align the returned CV result with TE data. Enter one DUT number per chip; duplicates are rejected.</t>
      </text>
    </comment>
    <comment ref="B1" authorId="0" shapeId="0">
      <text>
        <t>REQUIRED. Wafer identifier exactly matching the raw TE export. Numeric and text wafer IDs are supported.</t>
      </text>
    </comment>
    <comment ref="C1" authorId="0" shapeId="0">
      <text>
        <t>REQUIRED. Integer X coordinate of the die in the raw TE export.</t>
      </text>
    </comment>
    <comment ref="D1" authorId="0" shapeId="0">
      <text>
        <t>REQUIRED. Integer Y coordinate of the die in the raw TE export.</t>
      </text>
    </comment>
    <comment ref="E1" authorId="0" shapeId="0">
      <text>
        <t>REQUIRED. Process-corner or DoE split used to separate correlation plots and interpret process variation. Common values are TT, SS, and FF; project-specific split labels are also accepted.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CorreLaTEChipManifest" displayName="CorreLaTEChipManifest" ref="A1:E2" headerRowCount="1">
  <autoFilter ref="A1:E2"/>
  <tableColumns count="5">
    <tableColumn id="1" name="DUT Nr"/>
    <tableColumn id="2" name="Wafer"/>
    <tableColumn id="3" name="X"/>
    <tableColumn id="4" name="Y"/>
    <tableColumn id="5" name="DoE spl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8" customWidth="1" min="5" max="5"/>
    <col width="3" customWidth="1" min="6" max="6"/>
    <col width="16" customWidth="1" min="7" max="7"/>
    <col width="12" customWidth="1" min="8" max="8"/>
    <col width="16" customWidth="1" min="9" max="9"/>
    <col width="32" customWidth="1" min="10" max="10"/>
    <col width="34" customWidth="1" min="11" max="11"/>
  </cols>
  <sheetData>
    <row r="1" ht="30" customHeight="1">
      <c r="A1" s="1" t="inlineStr">
        <is>
          <t>DUT Nr</t>
        </is>
      </c>
      <c r="B1" s="1" t="inlineStr">
        <is>
          <t>Wafer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DoE split</t>
        </is>
      </c>
      <c r="G1" s="2" t="inlineStr">
        <is>
          <t>CorreLaTE
Chip Manifest — Section 2</t>
        </is>
      </c>
      <c r="H1" s="3" t="n"/>
      <c r="I1" s="3" t="n"/>
      <c r="J1" s="3" t="n"/>
    </row>
    <row r="2" ht="30" customHeight="1">
      <c r="A2" s="4" t="n"/>
      <c r="B2" s="4" t="n"/>
      <c r="C2" s="4" t="n"/>
      <c r="D2" s="4" t="n"/>
      <c r="E2" s="4" t="n"/>
      <c r="G2" s="3" t="n"/>
      <c r="H2" s="3" t="n"/>
      <c r="I2" s="3" t="n"/>
      <c r="J2" s="3" t="n"/>
    </row>
    <row r="4" ht="24" customHeight="1">
      <c r="G4" s="5" t="inlineStr">
        <is>
          <t>All five columns are REQUIRED. One completed row represents one physical chip.</t>
        </is>
      </c>
    </row>
    <row r="6" ht="28" customHeight="1">
      <c r="G6" s="6" t="inlineStr">
        <is>
          <t>Column</t>
        </is>
      </c>
      <c r="H6" s="6" t="inlineStr">
        <is>
          <t>Required</t>
        </is>
      </c>
      <c r="I6" s="6" t="inlineStr">
        <is>
          <t>Format</t>
        </is>
      </c>
      <c r="J6" s="6" t="inlineStr">
        <is>
          <t>What to enter</t>
        </is>
      </c>
      <c r="K6" s="6" t="inlineStr">
        <is>
          <t>Why it matters</t>
        </is>
      </c>
    </row>
    <row r="7" ht="42" customHeight="1">
      <c r="G7" s="7" t="inlineStr">
        <is>
          <t>DUT Nr</t>
        </is>
      </c>
      <c r="H7" s="7" t="inlineStr">
        <is>
          <t>YES</t>
        </is>
      </c>
      <c r="I7" s="8" t="inlineStr">
        <is>
          <t>Whole number</t>
        </is>
      </c>
      <c r="J7" s="8" t="inlineStr">
        <is>
          <t>The CV team's chip number, e.g. 1773.</t>
        </is>
      </c>
      <c r="K7" s="8" t="inlineStr">
        <is>
          <t>Primary TE–CV alignment identity.</t>
        </is>
      </c>
    </row>
    <row r="8" ht="42" customHeight="1">
      <c r="G8" s="9" t="inlineStr">
        <is>
          <t>Wafer</t>
        </is>
      </c>
      <c r="H8" s="9" t="inlineStr">
        <is>
          <t>YES</t>
        </is>
      </c>
      <c r="I8" s="10" t="inlineStr">
        <is>
          <t>ID / number</t>
        </is>
      </c>
      <c r="J8" s="10" t="inlineStr">
        <is>
          <t>Wafer ID exactly as in raw TE data, e.g. 2.</t>
        </is>
      </c>
      <c r="K8" s="10" t="inlineStr">
        <is>
          <t>Locates the chip in raw exports.</t>
        </is>
      </c>
    </row>
    <row r="9" ht="42" customHeight="1">
      <c r="G9" s="7" t="inlineStr">
        <is>
          <t>X</t>
        </is>
      </c>
      <c r="H9" s="7" t="inlineStr">
        <is>
          <t>YES</t>
        </is>
      </c>
      <c r="I9" s="8" t="inlineStr">
        <is>
          <t>Integer</t>
        </is>
      </c>
      <c r="J9" s="8" t="inlineStr">
        <is>
          <t>Die X coordinate, e.g. 31.</t>
        </is>
      </c>
      <c r="K9" s="8" t="inlineStr">
        <is>
          <t>Matches the physical die coordinate.</t>
        </is>
      </c>
    </row>
    <row r="10" ht="42" customHeight="1">
      <c r="G10" s="9" t="inlineStr">
        <is>
          <t>Y</t>
        </is>
      </c>
      <c r="H10" s="9" t="inlineStr">
        <is>
          <t>YES</t>
        </is>
      </c>
      <c r="I10" s="10" t="inlineStr">
        <is>
          <t>Integer</t>
        </is>
      </c>
      <c r="J10" s="10" t="inlineStr">
        <is>
          <t>Die Y coordinate, e.g. 5.</t>
        </is>
      </c>
      <c r="K10" s="10" t="inlineStr">
        <is>
          <t>Matches the physical die coordinate.</t>
        </is>
      </c>
    </row>
    <row r="11" ht="42" customHeight="1">
      <c r="G11" s="7" t="inlineStr">
        <is>
          <t>DoE split</t>
        </is>
      </c>
      <c r="H11" s="7" t="inlineStr">
        <is>
          <t>YES</t>
        </is>
      </c>
      <c r="I11" s="8" t="inlineStr">
        <is>
          <t>Text</t>
        </is>
      </c>
      <c r="J11" s="8" t="inlineStr">
        <is>
          <t>Process corner, e.g. TT, SS, FF, or project label.</t>
        </is>
      </c>
      <c r="K11" s="8" t="inlineStr">
        <is>
          <t>Enables split plots and process-variation review.</t>
        </is>
      </c>
    </row>
    <row r="13">
      <c r="G13" s="11" t="inlineStr">
        <is>
          <t>Before running Section 2 · Extract TE</t>
        </is>
      </c>
    </row>
    <row r="14" ht="24" customHeight="1">
      <c r="G14" s="12" t="inlineStr">
        <is>
          <t>1. Enter one chip per row in columns A–E; the Excel table expands automatically.</t>
        </is>
      </c>
    </row>
    <row r="15" ht="24" customHeight="1">
      <c r="G15" s="12" t="inlineStr">
        <is>
          <t>2. Complete every field. Blank DUT Nr or DoE split values are rejected, not silently ignored.</t>
        </is>
      </c>
    </row>
    <row r="16" ht="24" customHeight="1">
      <c r="G16" s="12" t="inlineStr">
        <is>
          <t>3. Keep each DUT Nr and each Wafer/X/Y combination unique.</t>
        </is>
      </c>
    </row>
    <row r="17" ht="24" customHeight="1">
      <c r="G17" s="12" t="inlineStr">
        <is>
          <t>4. Keep the worksheet and column headers unchanged; save the workbook as .xlsx.</t>
        </is>
      </c>
    </row>
    <row r="18" ht="24" customHeight="1">
      <c r="G18" s="12" t="inlineStr">
        <is>
          <t>5. In CorreLaTE Section 2, select this workbook as the Chip manifest input.</t>
        </is>
      </c>
    </row>
    <row r="20">
      <c r="G20" s="13" t="inlineStr">
        <is>
          <t>Visual checks</t>
        </is>
      </c>
    </row>
    <row r="21">
      <c r="G21" s="4" t="n"/>
      <c r="H21" t="inlineStr">
        <is>
          <t>Yellow cells are ready for user input.</t>
        </is>
      </c>
    </row>
    <row r="22">
      <c r="G22" s="14" t="n"/>
      <c r="H22" t="inlineStr">
        <is>
          <t>Red/orange highlighting identifies missing or duplicate required identities.</t>
        </is>
      </c>
    </row>
  </sheetData>
  <mergeCells count="11">
    <mergeCell ref="G17:K17"/>
    <mergeCell ref="H22:K22"/>
    <mergeCell ref="G20:K20"/>
    <mergeCell ref="G15:K15"/>
    <mergeCell ref="G16:K16"/>
    <mergeCell ref="G14:K14"/>
    <mergeCell ref="G13:K13"/>
    <mergeCell ref="H21:K21"/>
    <mergeCell ref="G1:J2"/>
    <mergeCell ref="G18:K18"/>
    <mergeCell ref="G4:K4"/>
  </mergeCells>
  <conditionalFormatting sqref="A2:A5000">
    <cfRule type="expression" priority="1" dxfId="0">
      <formula>AND(COUNTA($A2:$E2)&gt;0,A2="")</formula>
    </cfRule>
  </conditionalFormatting>
  <conditionalFormatting sqref="B2:B5000">
    <cfRule type="expression" priority="2" dxfId="0">
      <formula>AND(COUNTA($A2:$E2)&gt;0,B2="")</formula>
    </cfRule>
  </conditionalFormatting>
  <conditionalFormatting sqref="C2:C5000">
    <cfRule type="expression" priority="3" dxfId="0">
      <formula>AND(COUNTA($A2:$E2)&gt;0,C2="")</formula>
    </cfRule>
  </conditionalFormatting>
  <conditionalFormatting sqref="D2:D5000">
    <cfRule type="expression" priority="4" dxfId="0">
      <formula>AND(COUNTA($A2:$E2)&gt;0,D2="")</formula>
    </cfRule>
  </conditionalFormatting>
  <conditionalFormatting sqref="E2:E5000">
    <cfRule type="expression" priority="5" dxfId="0">
      <formula>AND(COUNTA($A2:$E2)&gt;0,E2="")</formula>
    </cfRule>
  </conditionalFormatting>
  <conditionalFormatting sqref="A2:E5000">
    <cfRule type="expression" priority="6" dxfId="1">
      <formula>AND($A2&lt;&gt;"",COUNTIF($A$2:$A$5000,$A2)&gt;1)</formula>
    </cfRule>
    <cfRule type="expression" priority="7" dxfId="1">
      <formula>AND(COUNTA($B2:$D2)=3,COUNTIFS($B$2:$B$5000,$B2,$C$2:$C$5000,$C2,$D$2:$D$5000,$D2)&gt;1)</formula>
    </cfRule>
  </conditionalFormatting>
  <dataValidations count="5">
    <dataValidation sqref="A2:A5000" showDropDown="0" showInputMessage="1" showErrorMessage="1" allowBlank="0" errorTitle="Invalid chip-manifest value" error="DUT Nr must be a positive whole number." promptTitle="Required: DUT Nr" prompt="Enter the unique positive DUT number used by the CV team." type="whole" errorStyle="stop">
      <formula1>1</formula1>
      <formula2>2147483647</formula2>
    </dataValidation>
    <dataValidation sqref="B2:B5000" showDropDown="0" showInputMessage="1" showErrorMessage="1" allowBlank="0" errorTitle="Invalid chip-manifest value" error="Wafer cannot be blank." promptTitle="Required: Wafer" prompt="Enter the wafer ID exactly as represented in the raw TE data." type="custom" errorStyle="stop">
      <formula1>LEN(TRIM(B2&amp;""))&gt;0</formula1>
    </dataValidation>
    <dataValidation sqref="C2:C5000" showDropDown="0" showInputMessage="1" showErrorMessage="1" allowBlank="0" errorTitle="Invalid chip-manifest value" error="X must be a whole-number die coordinate." promptTitle="Required: X coordinate" prompt="Enter the integer die X coordinate from the raw TE data." type="whole" errorStyle="stop">
      <formula1>-32768</formula1>
      <formula2>32767</formula2>
    </dataValidation>
    <dataValidation sqref="D2:D5000" showDropDown="0" showInputMessage="1" showErrorMessage="1" allowBlank="0" errorTitle="Invalid chip-manifest value" error="Y must be a whole-number die coordinate." promptTitle="Required: Y coordinate" prompt="Enter the integer die Y coordinate from the raw TE data." type="whole" errorStyle="stop">
      <formula1>-32768</formula1>
      <formula2>32767</formula2>
    </dataValidation>
    <dataValidation sqref="E2:E5000" showDropDown="0" showInputMessage="1" showErrorMessage="1" allowBlank="0" errorTitle="Invalid chip-manifest value" error="Use TT, SS, FF, or confirm the project-specific process-corner label." promptTitle="Required: DoE split" prompt="Choose TT/SS/FF or type the applicable project-specific process-corner label." type="list" errorStyle="warning">
      <formula1>"TT,SS,FF"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2026-07-31T20:38:52Z</dcterms:created>
  <dcterms:modified xmlns:dcterms="http://purl.org/dc/terms/" xmlns:xsi="http://www.w3.org/2001/XMLSchema-instance" xsi:type="dcterms:W3CDTF">2026-07-31T20:38:53Z</dcterms:modified>
</cp:coreProperties>
</file>