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ORNELLA\Documents\S5\Rojo\cloud130125\projet-cloud-S5\toDo\"/>
    </mc:Choice>
  </mc:AlternateContent>
  <xr:revisionPtr revIDLastSave="0" documentId="13_ncr:1_{F4F9085E-90BA-422E-BD0E-3808385D8D3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groupe" sheetId="1" r:id="rId1"/>
    <sheet name="Feuille 1" sheetId="2" r:id="rId2"/>
    <sheet name="Tableau croisé dynamique 2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<sst xmlns="http://schemas.openxmlformats.org/spreadsheetml/2006/main" count="860" uniqueCount="224">
  <si>
    <t>ETU00XXXX</t>
  </si>
  <si>
    <t>A</t>
  </si>
  <si>
    <t>B</t>
  </si>
  <si>
    <t>C</t>
  </si>
  <si>
    <t>ETU00WWWW</t>
  </si>
  <si>
    <t>Catégorie</t>
  </si>
  <si>
    <t>Module</t>
  </si>
  <si>
    <t>Taches</t>
  </si>
  <si>
    <t>Type</t>
  </si>
  <si>
    <t>Qui</t>
  </si>
  <si>
    <t>Estimation</t>
  </si>
  <si>
    <t>Temps passé</t>
  </si>
  <si>
    <t>Reste à faire</t>
  </si>
  <si>
    <t>Avancement</t>
  </si>
  <si>
    <t>Metier</t>
  </si>
  <si>
    <t>Total général</t>
  </si>
  <si>
    <t>SUM of Estimation</t>
  </si>
  <si>
    <t>(vide)</t>
  </si>
  <si>
    <t>ETU003294</t>
  </si>
  <si>
    <t>ETU003273</t>
  </si>
  <si>
    <t>ETU003284</t>
  </si>
  <si>
    <t>ETU00</t>
  </si>
  <si>
    <t>Authentification</t>
  </si>
  <si>
    <t>Backend API</t>
  </si>
  <si>
    <t>Infrastructure</t>
  </si>
  <si>
    <t>Architecture</t>
  </si>
  <si>
    <t>Docker (docker-compose.yml)</t>
  </si>
  <si>
    <t>Création AuthController (php artisan make:controller)</t>
  </si>
  <si>
    <t>Méthode register() - inscription utilisateur</t>
  </si>
  <si>
    <t>Validation Request pour inscription (email, password, name)</t>
  </si>
  <si>
    <t>Création utilisateur en base de données</t>
  </si>
  <si>
    <t>Méthode login()</t>
  </si>
  <si>
    <t>Validation identifiants (email + password)</t>
  </si>
  <si>
    <t xml:space="preserve">Méthode logout() </t>
  </si>
  <si>
    <t>Révocation du token lors du logout</t>
  </si>
  <si>
    <t>Route POST /api/auth/register</t>
  </si>
  <si>
    <t>Route POST /api/auth/login</t>
  </si>
  <si>
    <t>Route POST /api/auth/logout (protégée)</t>
  </si>
  <si>
    <t>Sécurité</t>
  </si>
  <si>
    <t>Création trait LoginAttemptTrait</t>
  </si>
  <si>
    <t>Enregistrement tentatives dans table login_attempts</t>
  </si>
  <si>
    <t>Configuration MAX_LOGIN_ATTEMPTS dans .env (défaut: 3)</t>
  </si>
  <si>
    <t>Comptage échecs de connexion par email</t>
  </si>
  <si>
    <t>Création trait AccountLockTrait</t>
  </si>
  <si>
    <t>Blocage automatique après X tentatives échouées</t>
  </si>
  <si>
    <t>Vérification si compte bloqué avant login</t>
  </si>
  <si>
    <t>Durée de blocage paramétrable</t>
  </si>
  <si>
    <t>Création AdminController pour gestion comptes</t>
  </si>
  <si>
    <t>Méthode unlockAccount() - déblocage par Manager</t>
  </si>
  <si>
    <t>Middleware CheckRole pour vérifier rôle Manager</t>
  </si>
  <si>
    <t>Configuration CORS dans config/cors.php</t>
  </si>
  <si>
    <t>Rate limiting sur endpoints sensibles</t>
  </si>
  <si>
    <t>Route POST /api/admin/unlock/{id} (Manager only)</t>
  </si>
  <si>
    <t>Configuration durée de vie tokens dans sanctum.php</t>
  </si>
  <si>
    <t>Rendre la durée paramétrable via .env</t>
  </si>
  <si>
    <t>Nettoyage tokens expirés (command Laravel)</t>
  </si>
  <si>
    <t>Gestion_Utilisateur</t>
  </si>
  <si>
    <t>creation UserController</t>
  </si>
  <si>
    <t>Méthode getProfile() - GET /api/users/me</t>
  </si>
  <si>
    <t>Méthode updateProfile() - PUT /api/users/me</t>
  </si>
  <si>
    <t>Validation Request pour mise à jour profil</t>
  </si>
  <si>
    <t>Vérification unicité email lors modification</t>
  </si>
  <si>
    <t>Méthode index() - GET /api/users (Manager only)</t>
  </si>
  <si>
    <t>Pagination de la liste utilisateurs</t>
  </si>
  <si>
    <t>Gestion des 3 rôles (visitor, user, manager</t>
  </si>
  <si>
    <t>Enum ou constantes pour les rôles</t>
  </si>
  <si>
    <t>Integration_Firebase</t>
  </si>
  <si>
    <t>Configuration credentials Firebase dans .env</t>
  </si>
  <si>
    <t>Intégration</t>
  </si>
  <si>
    <t>Création service FirebaseService</t>
  </si>
  <si>
    <t>Méthode checkInternetConnection()</t>
  </si>
  <si>
    <t>Switch automatique Firebase/PostgreSQL selon connexion</t>
  </si>
  <si>
    <t>Méthode syncToFirebase() - envoi données</t>
  </si>
  <si>
    <t>Méthode syncFromFirebase() - récupération données</t>
  </si>
  <si>
    <t>Gestion erreurs de synchronisation</t>
  </si>
  <si>
    <t>Logs de synchronisation</t>
  </si>
  <si>
    <t>Command artisan pour sync manuelle</t>
  </si>
  <si>
    <t>Documentation</t>
  </si>
  <si>
    <t>Configuration L5-Swagger (php artisan vendor:publish)</t>
  </si>
  <si>
    <t>Annotations Swagger sur AuthController</t>
  </si>
  <si>
    <t>Documentation POST /api/auth/register</t>
  </si>
  <si>
    <t>Documentation POST /api/auth/login</t>
  </si>
  <si>
    <t>Documentation POST /api/auth/refresh</t>
  </si>
  <si>
    <t>Documentation POST /api/auth/logout</t>
  </si>
  <si>
    <t>Annotations Swagger sur UserController</t>
  </si>
  <si>
    <t>Documentation GET/PUT /api/users/me</t>
  </si>
  <si>
    <t>Documentation GET /api/users</t>
  </si>
  <si>
    <t>Annotations Swagger sur AdminController</t>
  </si>
  <si>
    <t>Documentation POST /api/admin/unlock/{id}</t>
  </si>
  <si>
    <t>Définition des schémas de requêtes/réponses</t>
  </si>
  <si>
    <t>Documentation des codes erreur (400, 401, 403, 404, etc.)</t>
  </si>
  <si>
    <t>Configuration authentification Bearer dans Swagger</t>
  </si>
  <si>
    <t>Génération swagger.json (php artisan l5-swagger:generate)</t>
  </si>
  <si>
    <t>Configuration Dockerfile pour Laravel</t>
  </si>
  <si>
    <t>Configuration du projet Laravel en mode API</t>
  </si>
  <si>
    <t>Suppression des routes/views inutiles (API only)</t>
  </si>
  <si>
    <t>Configuration Nginx/Apache pour Larave</t>
  </si>
  <si>
    <t>Installation Laravel Sanctum (authentification API)</t>
  </si>
  <si>
    <t>Configuration fichier .env (BDD, JWT, etc.)</t>
  </si>
  <si>
    <t>Configuration PostgreSQL dans docker-compose</t>
  </si>
  <si>
    <t>Configuration connexion PostgreSQL dans .env</t>
  </si>
  <si>
    <t>Création migration table users (avec rôles)</t>
  </si>
  <si>
    <t>Création migration table personal_access_tokens</t>
  </si>
  <si>
    <t>Création migration table login_attempts</t>
  </si>
  <si>
    <t>Création migration table account_locks</t>
  </si>
  <si>
    <t>Création modèle User avec relations</t>
  </si>
  <si>
    <t>Création modèle LoginAttempt</t>
  </si>
  <si>
    <t>Création modèle AccountLock</t>
  </si>
  <si>
    <t>Création seeder pour compte Manager par défaut</t>
  </si>
  <si>
    <t>Exécution des migrations (php artisan migrate)</t>
  </si>
  <si>
    <t>Exécution des seeders (php artisan db:seed)</t>
  </si>
  <si>
    <t>Base de données</t>
  </si>
  <si>
    <t>Gestion_session</t>
  </si>
  <si>
    <t>Création middleware auth:sanctum</t>
  </si>
  <si>
    <t>Application middleware sur routes protégées</t>
  </si>
  <si>
    <t>Méthode refreshToken() - renouvellement token</t>
  </si>
  <si>
    <t>Route POST /api/auth/refresh</t>
  </si>
  <si>
    <t>Backend</t>
  </si>
  <si>
    <t>carte</t>
  </si>
  <si>
    <t>Rechercher et choisir un serveur de carte Offline compatible Docker (OSM, Tile Server)</t>
  </si>
  <si>
    <t>recherche</t>
  </si>
  <si>
    <t>Installer Docker et Docker Compose sur l'environnement de développement</t>
  </si>
  <si>
    <t>Configuration</t>
  </si>
  <si>
    <t>Configurer le serveur de carte Offline (fichier docker-compose.yml)</t>
  </si>
  <si>
    <t>Démarrer et tester le serveur de carte Offline</t>
  </si>
  <si>
    <t>teste</t>
  </si>
  <si>
    <t>Télécharger les données cartographiques d'Antananarivo (format .osm.pbf)</t>
  </si>
  <si>
    <t>Téléchargement</t>
  </si>
  <si>
    <t>Importer les données d'Antananarivo dans le serveur de carte</t>
  </si>
  <si>
    <t>Vérifier que les rues d'Antananarivo sont bien affichées</t>
  </si>
  <si>
    <t>Optimiser les performances du serveur de carte (cache, tuiles)</t>
  </si>
  <si>
    <t>Optimisation</t>
  </si>
  <si>
    <t>Frontend</t>
  </si>
  <si>
    <t>Installer la bibliothèque Leaflet dans l'application web</t>
  </si>
  <si>
    <t>Créer le composant de carte avec Leaflet</t>
  </si>
  <si>
    <t>Développement</t>
  </si>
  <si>
    <t>Configurer la connexion au serveur de carte Offline</t>
  </si>
  <si>
    <t>Implémenter l'affichage de la carte d'Antananarivo</t>
  </si>
  <si>
    <t>Ajouter les contrôles de zoom et navigation</t>
  </si>
  <si>
    <t>Implémenter la manipulation de la carte (pan, zoom, click)</t>
  </si>
  <si>
    <t>Ajouter des marqueurs/pins sur la carte</t>
  </si>
  <si>
    <t>Implémenter la recherche de localisation/adresse</t>
  </si>
  <si>
    <t>Optimiser l'affichage responsive de la carte</t>
  </si>
  <si>
    <t>Tester l'affichage sur différents navigateurs</t>
  </si>
  <si>
    <t>Documenter l'installation du serveur de carte</t>
  </si>
  <si>
    <t>Mobile</t>
  </si>
  <si>
    <t>Choisir le framework mobile (Ionic)</t>
  </si>
  <si>
    <t>Recherche</t>
  </si>
  <si>
    <t>Installer et configurer l'environnement de développement mobile</t>
  </si>
  <si>
    <t>Mobile – Auth</t>
  </si>
  <si>
    <t>Installer et configurer Firebase Authentication</t>
  </si>
  <si>
    <t>Configurer les méthodes d'authentification (Email/Password.)</t>
  </si>
  <si>
    <t>Créer l'écran de connexion (login)</t>
  </si>
  <si>
    <t>Créer l'écran d'inscription</t>
  </si>
  <si>
    <t>Implémenter la logique de connexion avec Firebase</t>
  </si>
  <si>
    <t>Implémenter la gestion de session utilisateur</t>
  </si>
  <si>
    <t>ETU0032894</t>
  </si>
  <si>
    <t>Mobile - Auth</t>
  </si>
  <si>
    <t>Ajouter la fonctionnalité "Mot de passe oublié"</t>
  </si>
  <si>
    <t>Implémenter la déconnexion</t>
  </si>
  <si>
    <t>Gérer les erreurs d'authentification (messages utilisateur)</t>
  </si>
  <si>
    <t>Tester le flux d'authentification complet</t>
  </si>
  <si>
    <t>Test</t>
  </si>
  <si>
    <t>Mobile - Signalement</t>
  </si>
  <si>
    <t>Créer le modèle de données pour les signalements</t>
  </si>
  <si>
    <t>Configurer Firestore/Realtime Database pour stocker les signalements</t>
  </si>
  <si>
    <t>Créer les règles de sécurité Firebase pour les signalements</t>
  </si>
  <si>
    <t>Installer et configurer Leaflet dans l'application mobile</t>
  </si>
  <si>
    <t>Intégrer OpenStreetMap comme source de carte</t>
  </si>
  <si>
    <t>Créer l'écran de carte avec Leaflet</t>
  </si>
  <si>
    <t>Implémenter la géolocalisation de l'utilisateur</t>
  </si>
  <si>
    <t>ETU00xxxx</t>
  </si>
  <si>
    <t>Demander les permissions de localisation</t>
  </si>
  <si>
    <t>Centrer la carte sur la position de l'utilisateur</t>
  </si>
  <si>
    <t>Créer l'interface de signalement de problème (formulaire)</t>
  </si>
  <si>
    <t>Ajouter les types de problèmes routiers (nids-de-poule, feux, accidents, etc.)</t>
  </si>
  <si>
    <t>Implémenter la sélection de localisation sur la carte pour le signalement</t>
  </si>
  <si>
    <t>Ajouter la possibilité de prendre/joindre des photos</t>
  </si>
  <si>
    <t>Implémenter l'ajout de description textuelle</t>
  </si>
  <si>
    <t>Sauvegarder le signalement dans Firebase</t>
  </si>
  <si>
    <t>Gérer les erreurs d'envoi de signalement</t>
  </si>
  <si>
    <t>Afficher une confirmation après signalement réussi</t>
  </si>
  <si>
    <t>Optimiser l'envoi des photos (compression, redimensionnement)</t>
  </si>
  <si>
    <t>Mobile - Localisation</t>
  </si>
  <si>
    <t>Créer l'écran de visualisation de la carte</t>
  </si>
  <si>
    <t>Afficher tous les signalements sur la carte avec des marqueurs</t>
  </si>
  <si>
    <t>Créer le récapitulatif des signalements (liste ou cards)</t>
  </si>
  <si>
    <t>Implémenter le clic sur un marqueur pour voir les détails</t>
  </si>
  <si>
    <t>Créer l'écran de détails d'un signalement</t>
  </si>
  <si>
    <t>Ajouter le filtre "Mes signalements uniquement"</t>
  </si>
  <si>
    <t>Implémenter la logique de filtrage par utilisateur connecté</t>
  </si>
  <si>
    <t>Mettre à jour l'affichage de la carte selon le filtre</t>
  </si>
  <si>
    <t>Ajouter un indicateur visuel du filtre actif</t>
  </si>
  <si>
    <t>Synchroniser les données en temps réel avec Firebase</t>
  </si>
  <si>
    <t>Gérer le mode hors ligne (cache des données)</t>
  </si>
  <si>
    <t>Visiteur</t>
  </si>
  <si>
    <t>Backend (Laravel)</t>
  </si>
  <si>
    <t>Définir les champs du signalement (date, statut, surface, budget, entreprise)</t>
  </si>
  <si>
    <t>metier</t>
  </si>
  <si>
    <t>Retourner les infos complètes d’un point via l’API</t>
  </si>
  <si>
    <t>Frontend (React)</t>
  </si>
  <si>
    <t>Afficher une popup/tooltip au survol du point</t>
  </si>
  <si>
    <t>affichage</t>
  </si>
  <si>
    <t>Mapper les données reçues (date, statut, surface, budget, entreprise)</t>
  </si>
  <si>
    <t>integration</t>
  </si>
  <si>
    <t>Calculer le nombre total de points</t>
  </si>
  <si>
    <t>Calculer la surface totale (m²)</t>
  </si>
  <si>
    <t>Calculer l’avancement (%)</t>
  </si>
  <si>
    <t>Calculer le budget total</t>
  </si>
  <si>
    <t>Exposer une API de statistiques globales</t>
  </si>
  <si>
    <t>Afficher le tableau de récapitulation</t>
  </si>
  <si>
    <t>Consommer l’API de statistiques</t>
  </si>
  <si>
    <t>Manager</t>
  </si>
  <si>
    <t>Configurer Firebase (clé, projet, SDK)</t>
  </si>
  <si>
    <t>Récupérer les signalements en ligne depuis Firebase</t>
  </si>
  <si>
    <t>Envoyer les données vers Firebase pour mobile</t>
  </si>
  <si>
    <t>Créer le bouton de synchronisation</t>
  </si>
  <si>
    <t>Déclencher la synchronisation via l’API</t>
  </si>
  <si>
    <t>Gérer les erreurs de synchronisation</t>
  </si>
  <si>
    <t>Ajouter un statut utilisateur (actif / bloqué)</t>
  </si>
  <si>
    <t>Créer l’API pour lister les utilisateurs bloqués</t>
  </si>
  <si>
    <t>Créer l’API pour débloquer un utilisateur</t>
  </si>
  <si>
    <t>Créer la page gestion des utilisateurs :
Table qui liste les utilisateurs avec bouton debloquer utilisateur</t>
  </si>
  <si>
    <t>Appeler l’API de déblocage (api/admin/unlock/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</si>
</sst>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\ %"/>
  </numFmts>
  <fonts count="17">
    <font>
      <sz val="10"/>
      <color rgb="FF000000"/>
      <name val="Arial"/>
      <scheme val="minor"/>
    </font>
    <font>
      <sz val="10"/>
      <color theme="1"/>
      <name val="Arial"/>
    </font>
    <font>
      <b/>
      <sz val="11"/>
      <color rgb="FF000000"/>
      <name val="Arial"/>
    </font>
    <font>
      <b/>
      <sz val="11"/>
      <color rgb="FF000000"/>
      <name val="Liberation Serif"/>
    </font>
    <font>
      <sz val="10"/>
      <color theme="1"/>
      <name val="Arial"/>
      <scheme val="minor"/>
    </font>
    <font>
      <sz val="8"/>
      <color theme="1"/>
      <name val="Arial"/>
    </font>
    <font>
      <sz val="8"/>
      <color theme="1"/>
      <name val="Liberation Serif"/>
    </font>
    <font>
      <b/>
      <sz val="10"/>
      <color theme="1"/>
      <name val="Arial"/>
    </font>
    <font>
      <sz val="10"/>
      <color theme="1"/>
      <name val="Arial"/>
      <family val="2"/>
    </font>
    <font>
      <sz val="8"/>
      <color rgb="FF000000"/>
      <name val="Arial"/>
      <family val="2"/>
      <scheme val="minor"/>
    </font>
    <font>
      <sz val="8"/>
      <color theme="1"/>
      <name val="Arial"/>
      <family val="2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8"/>
      <color rgb="FF000000"/>
      <name val="Arial"/>
      <family val="2"/>
    </font>
    <font>
      <sz val="8"/>
      <color rgb="FF000000"/>
      <name val="Times New Roman"/>
      <family val="1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2" borderId="1" xfId="0" applyFont="1" applyFill="1" applyBorder="1"/>
    <xf numFmtId="0" fontId="4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10" fontId="7" fillId="0" borderId="1" xfId="0" applyNumberFormat="1" applyFont="1" applyBorder="1" applyAlignment="1">
      <alignment horizontal="right"/>
    </xf>
    <xf numFmtId="0" fontId="0" fillId="0" borderId="2" xfId="0" pivotButton="1" applyBorder="1"/>
    <xf numFmtId="0" fontId="0" fillId="0" borderId="3" xfId="0" applyBorder="1"/>
    <xf numFmtId="0" fontId="0" fillId="0" borderId="2" xfId="0" applyBorder="1"/>
    <xf numFmtId="0" fontId="0" fillId="0" borderId="3" xfId="0" applyNumberFormat="1" applyBorder="1"/>
    <xf numFmtId="0" fontId="0" fillId="0" borderId="4" xfId="0" applyBorder="1"/>
    <xf numFmtId="0" fontId="0" fillId="0" borderId="5" xfId="0" applyNumberFormat="1" applyBorder="1"/>
    <xf numFmtId="0" fontId="0" fillId="0" borderId="6" xfId="0" applyBorder="1"/>
    <xf numFmtId="0" fontId="0" fillId="0" borderId="7" xfId="0" applyNumberFormat="1" applyBorder="1"/>
    <xf numFmtId="0" fontId="9" fillId="0" borderId="0" xfId="0" applyFont="1"/>
    <xf numFmtId="0" fontId="10" fillId="0" borderId="1" xfId="0" applyFont="1" applyBorder="1"/>
    <xf numFmtId="0" fontId="11" fillId="0" borderId="1" xfId="0" applyFont="1" applyBorder="1"/>
    <xf numFmtId="0" fontId="8" fillId="0" borderId="1" xfId="0" applyFont="1" applyBorder="1"/>
    <xf numFmtId="0" fontId="0" fillId="0" borderId="8" xfId="0" applyBorder="1"/>
    <xf numFmtId="0" fontId="13" fillId="0" borderId="8" xfId="0" applyFont="1" applyBorder="1"/>
    <xf numFmtId="0" fontId="14" fillId="0" borderId="8" xfId="0" applyFont="1" applyBorder="1"/>
    <xf numFmtId="0" fontId="0" fillId="0" borderId="0" xfId="0" applyAlignment="1">
      <alignment wrapText="1"/>
    </xf>
    <xf numFmtId="0" fontId="15" fillId="0" borderId="0" xfId="0" applyFont="1"/>
    <xf numFmtId="0" fontId="0" fillId="0" borderId="8" xfId="0" applyBorder="1" applyAlignment="1">
      <alignment horizontal="right"/>
    </xf>
    <xf numFmtId="167" fontId="16" fillId="0" borderId="8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ORNELLA" refreshedDate="46035.404503935184" refreshedVersion="8" recordCount="10" xr:uid="{00000000-000A-0000-FFFF-FFFF00000000}">
  <cacheSource type="worksheet">
    <worksheetSource ref="A1:I993" sheet="Feuille 1"/>
  </cacheSource>
  <cacheFields count="9">
    <cacheField name="Catégorie" numFmtId="0">
      <sharedItems containsBlank="1"/>
    </cacheField>
    <cacheField name="Module" numFmtId="0">
      <sharedItems containsBlank="1"/>
    </cacheField>
    <cacheField name="Taches" numFmtId="0">
      <sharedItems containsBlank="1"/>
    </cacheField>
    <cacheField name="Type" numFmtId="0">
      <sharedItems containsBlank="1"/>
    </cacheField>
    <cacheField name="Qui" numFmtId="0">
      <sharedItems containsBlank="1" count="5">
        <s v="ETU00XXXX"/>
        <s v="ETU00ZZZZ"/>
        <s v="ETU00YYYY"/>
        <s v="ETU00WWWW"/>
        <m/>
      </sharedItems>
    </cacheField>
    <cacheField name="Estimation" numFmtId="0">
      <sharedItems containsString="0" containsBlank="1" containsNumber="1" containsInteger="1" minValue="5" maxValue="50"/>
    </cacheField>
    <cacheField name="Temps passé" numFmtId="0">
      <sharedItems containsNonDate="0" containsString="0" containsBlank="1"/>
    </cacheField>
    <cacheField name="Reste à faire" numFmtId="0">
      <sharedItems containsNonDate="0" containsString="0" containsBlank="1"/>
    </cacheField>
    <cacheField name="Avance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Backoffice"/>
    <s v="Gestion Login"/>
    <s v="Global"/>
    <s v="Affichage"/>
    <x v="0"/>
    <n v="30"/>
    <m/>
    <m/>
    <m/>
  </r>
  <r>
    <s v="Backoffice"/>
    <s v="Gestion Login"/>
    <s v="Global"/>
    <s v="Metier"/>
    <x v="0"/>
    <n v="20"/>
    <m/>
    <m/>
    <m/>
  </r>
  <r>
    <s v="Backoffice"/>
    <s v="Gestion Login"/>
    <s v="Global"/>
    <s v="Integration"/>
    <x v="0"/>
    <n v="30"/>
    <m/>
    <m/>
    <m/>
  </r>
  <r>
    <s v="Backoffice"/>
    <s v="Gestion Categorie"/>
    <s v="Liste"/>
    <s v="Affichage"/>
    <x v="1"/>
    <n v="10"/>
    <m/>
    <m/>
    <m/>
  </r>
  <r>
    <s v="Backoffice"/>
    <s v="Gestion Categorie"/>
    <s v="Liste"/>
    <s v="Metier"/>
    <x v="1"/>
    <n v="50"/>
    <m/>
    <m/>
    <m/>
  </r>
  <r>
    <s v="Backoffice"/>
    <s v="Gestion Categorie"/>
    <s v="Liste"/>
    <s v="Integration"/>
    <x v="2"/>
    <n v="25"/>
    <m/>
    <m/>
    <m/>
  </r>
  <r>
    <s v="Backoffice"/>
    <s v="Gestion Categorie"/>
    <s v="Ajout"/>
    <s v="Affichage"/>
    <x v="2"/>
    <n v="10"/>
    <m/>
    <m/>
    <m/>
  </r>
  <r>
    <s v="Backoffice"/>
    <s v="Gestion Categorie"/>
    <s v="Ajout"/>
    <s v="Metier"/>
    <x v="3"/>
    <n v="5"/>
    <m/>
    <m/>
    <m/>
  </r>
  <r>
    <s v="Backoffice"/>
    <s v="Gestion Categorie"/>
    <s v="Ajout"/>
    <s v="Integration"/>
    <x v="3"/>
    <n v="5"/>
    <m/>
    <m/>
    <m/>
  </r>
  <r>
    <m/>
    <m/>
    <m/>
    <m/>
    <x v="4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Tableau croisé dynamique 2" cacheId="4" applyNumberFormats="0" applyBorderFormats="0" applyFontFormats="0" applyPatternFormats="0" applyAlignmentFormats="0" applyWidthHeightFormats="0" dataCaption="" updatedVersion="8" compact="0" compactData="0">
  <location ref="A1:B7" firstHeaderRow="1" firstDataRow="1" firstDataCol="1"/>
  <pivotFields count="9">
    <pivotField name="Catégorie" compact="0" outline="0" multipleItemSelectionAllowed="1" showAll="0"/>
    <pivotField name="Module" compact="0" outline="0" multipleItemSelectionAllowed="1" showAll="0"/>
    <pivotField name="Taches" compact="0" outline="0" multipleItemSelectionAllowed="1" showAll="0"/>
    <pivotField name="Type" compact="0" outline="0" multipleItemSelectionAllowed="1" showAll="0"/>
    <pivotField name="Qui" axis="axisRow" compact="0" outline="0" multipleItemSelectionAllowed="1" showAll="0" sortType="ascending">
      <items count="6">
        <item x="3"/>
        <item n="ETU003273" x="0"/>
        <item n="ETU003284" x="2"/>
        <item n="ETU003294" x="1"/>
        <item x="4"/>
        <item t="default"/>
      </items>
    </pivotField>
    <pivotField name="Estimation" dataField="1" compact="0" outline="0" multipleItemSelectionAllowed="1" showAll="0"/>
    <pivotField name="Temps passé" compact="0" outline="0" multipleItemSelectionAllowed="1" showAll="0"/>
    <pivotField name="Reste à faire" compact="0" outline="0" multipleItemSelectionAllowed="1" showAll="0"/>
    <pivotField name="Avancement" compact="0" outline="0" multipleItemSelectionAllowed="1"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Estimation" fld="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4"/>
  <sheetViews>
    <sheetView workbookViewId="0">
      <selection activeCell="C3" sqref="C3"/>
    </sheetView>
  </sheetViews>
  <sheetFormatPr baseColWidth="10" defaultColWidth="12.6640625" defaultRowHeight="15.75" customHeight="1"/>
  <sheetData>
    <row r="1" spans="1:2">
      <c r="A1" s="1" t="s">
        <v>21</v>
      </c>
      <c r="B1" s="1" t="s">
        <v>1</v>
      </c>
    </row>
    <row r="2" spans="1:2">
      <c r="A2" s="1" t="s">
        <v>19</v>
      </c>
      <c r="B2" s="1" t="s">
        <v>2</v>
      </c>
    </row>
    <row r="3" spans="1:2">
      <c r="A3" s="1" t="s">
        <v>20</v>
      </c>
      <c r="B3" s="1" t="s">
        <v>3</v>
      </c>
    </row>
    <row r="4" spans="1:2">
      <c r="A4" s="1" t="s">
        <v>18</v>
      </c>
      <c r="B4" s="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176"/>
  <sheetViews>
    <sheetView tabSelected="1" topLeftCell="A138" zoomScale="119" workbookViewId="0">
      <selection sqref="A1:F176"/>
    </sheetView>
  </sheetViews>
  <sheetFormatPr baseColWidth="10" defaultColWidth="12.6640625" defaultRowHeight="15.75" customHeight="1"/>
  <cols>
    <col min="1" max="1" width="20.5546875" customWidth="1"/>
    <col min="2" max="2" width="18.44140625" customWidth="1"/>
    <col min="3" max="3" width="53.5546875" customWidth="1"/>
    <col min="4" max="4" width="29.33203125" customWidth="1"/>
    <col min="5" max="5" width="17.5546875" customWidth="1"/>
  </cols>
  <sheetData>
    <row r="1" spans="1:9">
      <c r="A1" s="2" t="s">
        <v>5</v>
      </c>
      <c r="B1" s="2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  <c r="H1" s="3" t="s">
        <v>12</v>
      </c>
      <c r="I1" s="3" t="s">
        <v>13</v>
      </c>
    </row>
    <row r="2" spans="1:9">
      <c r="A2" s="4" t="s">
        <v>23</v>
      </c>
      <c r="B2" s="5" t="s">
        <v>24</v>
      </c>
      <c r="C2" s="18" t="s">
        <v>94</v>
      </c>
      <c r="D2" s="6" t="s">
        <v>25</v>
      </c>
      <c r="E2" s="21" t="s">
        <v>0</v>
      </c>
      <c r="F2" s="7">
        <v>15</v>
      </c>
      <c r="G2" s="8"/>
      <c r="H2" s="8"/>
      <c r="I2" s="9"/>
    </row>
    <row r="3" spans="1:9">
      <c r="A3" s="4" t="s">
        <v>23</v>
      </c>
      <c r="B3" s="5" t="s">
        <v>24</v>
      </c>
      <c r="C3" s="18" t="s">
        <v>95</v>
      </c>
      <c r="D3" s="6" t="s">
        <v>25</v>
      </c>
      <c r="E3" s="7" t="s">
        <v>0</v>
      </c>
      <c r="F3" s="7">
        <v>5</v>
      </c>
      <c r="G3" s="8"/>
      <c r="H3" s="8"/>
      <c r="I3" s="9"/>
    </row>
    <row r="4" spans="1:9">
      <c r="A4" s="4" t="s">
        <v>23</v>
      </c>
      <c r="B4" s="5" t="s">
        <v>24</v>
      </c>
      <c r="C4" s="6" t="s">
        <v>26</v>
      </c>
      <c r="D4" s="6" t="s">
        <v>25</v>
      </c>
      <c r="E4" s="7" t="s">
        <v>0</v>
      </c>
      <c r="F4" s="7">
        <v>10</v>
      </c>
      <c r="G4" s="8"/>
      <c r="H4" s="8"/>
      <c r="I4" s="9"/>
    </row>
    <row r="5" spans="1:9">
      <c r="A5" s="4" t="s">
        <v>23</v>
      </c>
      <c r="B5" s="5" t="s">
        <v>22</v>
      </c>
      <c r="C5" s="6" t="s">
        <v>93</v>
      </c>
      <c r="D5" s="6" t="s">
        <v>25</v>
      </c>
      <c r="E5" s="7" t="s">
        <v>0</v>
      </c>
      <c r="F5" s="7">
        <v>10</v>
      </c>
      <c r="G5" s="8"/>
      <c r="H5" s="8"/>
      <c r="I5" s="9"/>
    </row>
    <row r="6" spans="1:9">
      <c r="A6" s="4" t="s">
        <v>23</v>
      </c>
      <c r="B6" s="5" t="s">
        <v>22</v>
      </c>
      <c r="C6" s="6" t="s">
        <v>96</v>
      </c>
      <c r="D6" s="6" t="s">
        <v>25</v>
      </c>
      <c r="E6" s="7" t="s">
        <v>0</v>
      </c>
      <c r="F6" s="7">
        <v>10</v>
      </c>
      <c r="G6" s="8"/>
      <c r="H6" s="8"/>
      <c r="I6" s="9"/>
    </row>
    <row r="7" spans="1:9">
      <c r="A7" s="4" t="s">
        <v>23</v>
      </c>
      <c r="B7" s="5" t="s">
        <v>22</v>
      </c>
      <c r="C7" s="6" t="s">
        <v>97</v>
      </c>
      <c r="D7" s="6" t="s">
        <v>25</v>
      </c>
      <c r="E7" s="21" t="s">
        <v>19</v>
      </c>
      <c r="F7" s="7">
        <v>20</v>
      </c>
      <c r="G7" s="8"/>
      <c r="H7" s="8"/>
      <c r="I7" s="9"/>
    </row>
    <row r="8" spans="1:9">
      <c r="A8" s="4" t="s">
        <v>23</v>
      </c>
      <c r="B8" s="5" t="s">
        <v>22</v>
      </c>
      <c r="C8" s="6" t="s">
        <v>98</v>
      </c>
      <c r="D8" s="6" t="s">
        <v>25</v>
      </c>
      <c r="E8" s="21" t="s">
        <v>19</v>
      </c>
      <c r="F8" s="7">
        <v>10</v>
      </c>
      <c r="G8" s="8"/>
      <c r="H8" s="8"/>
      <c r="I8" s="9"/>
    </row>
    <row r="9" spans="1:9">
      <c r="A9" s="4" t="s">
        <v>23</v>
      </c>
      <c r="B9" s="19" t="s">
        <v>111</v>
      </c>
      <c r="C9" s="6" t="s">
        <v>99</v>
      </c>
      <c r="D9" s="6" t="s">
        <v>25</v>
      </c>
      <c r="E9" s="21" t="s">
        <v>20</v>
      </c>
      <c r="F9" s="7">
        <v>5</v>
      </c>
      <c r="G9" s="8"/>
      <c r="H9" s="8"/>
      <c r="I9" s="9"/>
    </row>
    <row r="10" spans="1:9">
      <c r="A10" s="4" t="s">
        <v>23</v>
      </c>
      <c r="B10" s="19" t="s">
        <v>111</v>
      </c>
      <c r="C10" s="6" t="s">
        <v>100</v>
      </c>
      <c r="D10" s="6" t="s">
        <v>25</v>
      </c>
      <c r="E10" s="21" t="s">
        <v>20</v>
      </c>
      <c r="F10" s="7">
        <v>5</v>
      </c>
      <c r="G10" s="8"/>
      <c r="H10" s="8"/>
      <c r="I10" s="9"/>
    </row>
    <row r="11" spans="1:9" ht="15.75" customHeight="1">
      <c r="A11" s="4" t="s">
        <v>23</v>
      </c>
      <c r="B11" s="19" t="s">
        <v>111</v>
      </c>
      <c r="C11" s="6" t="s">
        <v>101</v>
      </c>
      <c r="D11" s="6" t="s">
        <v>25</v>
      </c>
      <c r="E11" s="21" t="s">
        <v>20</v>
      </c>
      <c r="F11" s="7">
        <v>10</v>
      </c>
      <c r="G11" s="8"/>
      <c r="H11" s="8"/>
      <c r="I11" s="9"/>
    </row>
    <row r="12" spans="1:9" ht="15.75" customHeight="1">
      <c r="A12" s="4" t="s">
        <v>23</v>
      </c>
      <c r="B12" s="19" t="s">
        <v>111</v>
      </c>
      <c r="C12" s="6" t="s">
        <v>102</v>
      </c>
      <c r="D12" s="6" t="s">
        <v>25</v>
      </c>
      <c r="E12" s="21" t="s">
        <v>20</v>
      </c>
      <c r="F12" s="7">
        <v>15</v>
      </c>
      <c r="G12" s="8"/>
      <c r="H12" s="8"/>
      <c r="I12" s="9"/>
    </row>
    <row r="13" spans="1:9" ht="15.75" customHeight="1">
      <c r="A13" s="4" t="s">
        <v>23</v>
      </c>
      <c r="B13" s="19" t="s">
        <v>111</v>
      </c>
      <c r="C13" s="6" t="s">
        <v>103</v>
      </c>
      <c r="D13" s="6" t="s">
        <v>25</v>
      </c>
      <c r="E13" s="21" t="s">
        <v>20</v>
      </c>
      <c r="F13" s="7">
        <v>10</v>
      </c>
      <c r="G13" s="8"/>
      <c r="H13" s="8"/>
      <c r="I13" s="9"/>
    </row>
    <row r="14" spans="1:9" ht="15.75" customHeight="1">
      <c r="A14" s="4" t="s">
        <v>23</v>
      </c>
      <c r="B14" s="19" t="s">
        <v>111</v>
      </c>
      <c r="C14" s="6" t="s">
        <v>104</v>
      </c>
      <c r="D14" s="6" t="s">
        <v>25</v>
      </c>
      <c r="E14" s="21" t="s">
        <v>20</v>
      </c>
      <c r="F14" s="7">
        <v>10</v>
      </c>
      <c r="G14" s="8"/>
      <c r="H14" s="8"/>
      <c r="I14" s="9"/>
    </row>
    <row r="15" spans="1:9" ht="15.75" customHeight="1">
      <c r="A15" s="4" t="s">
        <v>23</v>
      </c>
      <c r="B15" s="19" t="s">
        <v>111</v>
      </c>
      <c r="C15" s="6" t="s">
        <v>105</v>
      </c>
      <c r="D15" s="6" t="s">
        <v>25</v>
      </c>
      <c r="E15" s="21" t="s">
        <v>20</v>
      </c>
      <c r="F15" s="7">
        <v>10</v>
      </c>
      <c r="G15" s="8"/>
      <c r="H15" s="8"/>
      <c r="I15" s="9"/>
    </row>
    <row r="16" spans="1:9" ht="15.75" customHeight="1">
      <c r="A16" s="4" t="s">
        <v>23</v>
      </c>
      <c r="B16" s="19" t="s">
        <v>111</v>
      </c>
      <c r="C16" s="6" t="s">
        <v>106</v>
      </c>
      <c r="D16" s="6" t="s">
        <v>25</v>
      </c>
      <c r="E16" s="21" t="s">
        <v>20</v>
      </c>
      <c r="F16" s="7">
        <v>10</v>
      </c>
      <c r="G16" s="8"/>
      <c r="H16" s="8"/>
      <c r="I16" s="9"/>
    </row>
    <row r="17" spans="1:9" ht="15.75" customHeight="1">
      <c r="A17" s="4" t="s">
        <v>23</v>
      </c>
      <c r="B17" s="19" t="s">
        <v>111</v>
      </c>
      <c r="C17" s="6" t="s">
        <v>107</v>
      </c>
      <c r="D17" s="6" t="s">
        <v>25</v>
      </c>
      <c r="E17" s="21" t="s">
        <v>20</v>
      </c>
      <c r="F17" s="7">
        <v>10</v>
      </c>
      <c r="G17" s="8"/>
      <c r="H17" s="8"/>
      <c r="I17" s="9"/>
    </row>
    <row r="18" spans="1:9" ht="15.75" customHeight="1">
      <c r="A18" s="4" t="s">
        <v>23</v>
      </c>
      <c r="B18" s="19" t="s">
        <v>111</v>
      </c>
      <c r="C18" s="6" t="s">
        <v>108</v>
      </c>
      <c r="D18" s="6" t="s">
        <v>25</v>
      </c>
      <c r="E18" s="21" t="s">
        <v>20</v>
      </c>
      <c r="F18" s="7">
        <v>10</v>
      </c>
      <c r="G18" s="8"/>
      <c r="H18" s="8"/>
      <c r="I18" s="9"/>
    </row>
    <row r="19" spans="1:9" ht="15.75" customHeight="1">
      <c r="A19" s="4" t="s">
        <v>23</v>
      </c>
      <c r="B19" s="19" t="s">
        <v>111</v>
      </c>
      <c r="C19" s="6" t="s">
        <v>109</v>
      </c>
      <c r="D19" s="6" t="s">
        <v>25</v>
      </c>
      <c r="E19" s="21" t="s">
        <v>20</v>
      </c>
      <c r="F19" s="7">
        <v>5</v>
      </c>
      <c r="G19" s="8"/>
      <c r="H19" s="8"/>
      <c r="I19" s="9"/>
    </row>
    <row r="20" spans="1:9" ht="15.75" customHeight="1">
      <c r="A20" s="4" t="s">
        <v>23</v>
      </c>
      <c r="B20" s="19" t="s">
        <v>111</v>
      </c>
      <c r="C20" s="6" t="s">
        <v>110</v>
      </c>
      <c r="D20" s="6" t="s">
        <v>25</v>
      </c>
      <c r="E20" s="21" t="s">
        <v>20</v>
      </c>
      <c r="F20" s="7">
        <v>5</v>
      </c>
      <c r="G20" s="8"/>
      <c r="H20" s="8"/>
      <c r="I20" s="9"/>
    </row>
    <row r="21" spans="1:9" ht="15.75" customHeight="1">
      <c r="A21" s="4" t="s">
        <v>23</v>
      </c>
      <c r="B21" s="5" t="s">
        <v>22</v>
      </c>
      <c r="C21" s="6" t="s">
        <v>27</v>
      </c>
      <c r="D21" s="6" t="s">
        <v>25</v>
      </c>
      <c r="E21" s="21" t="s">
        <v>19</v>
      </c>
      <c r="F21" s="7">
        <v>10</v>
      </c>
      <c r="G21" s="8"/>
      <c r="H21" s="8"/>
      <c r="I21" s="9"/>
    </row>
    <row r="22" spans="1:9" ht="15.75" customHeight="1">
      <c r="A22" s="4" t="s">
        <v>23</v>
      </c>
      <c r="B22" s="5" t="s">
        <v>22</v>
      </c>
      <c r="C22" s="6" t="s">
        <v>28</v>
      </c>
      <c r="D22" s="6" t="s">
        <v>14</v>
      </c>
      <c r="E22" s="21" t="s">
        <v>19</v>
      </c>
      <c r="F22" s="7">
        <v>15</v>
      </c>
      <c r="G22" s="8"/>
      <c r="H22" s="8"/>
      <c r="I22" s="9"/>
    </row>
    <row r="23" spans="1:9" ht="15.75" customHeight="1">
      <c r="A23" s="4" t="s">
        <v>23</v>
      </c>
      <c r="B23" s="5" t="s">
        <v>22</v>
      </c>
      <c r="C23" s="6" t="s">
        <v>29</v>
      </c>
      <c r="D23" s="6" t="s">
        <v>14</v>
      </c>
      <c r="E23" s="21" t="s">
        <v>19</v>
      </c>
      <c r="F23" s="7">
        <v>20</v>
      </c>
      <c r="G23" s="8"/>
      <c r="H23" s="8"/>
      <c r="I23" s="9"/>
    </row>
    <row r="24" spans="1:9" ht="15.75" customHeight="1">
      <c r="A24" s="4" t="s">
        <v>23</v>
      </c>
      <c r="B24" s="5" t="s">
        <v>22</v>
      </c>
      <c r="C24" s="6" t="s">
        <v>30</v>
      </c>
      <c r="D24" s="6" t="s">
        <v>14</v>
      </c>
      <c r="E24" s="21" t="s">
        <v>19</v>
      </c>
      <c r="F24" s="7">
        <v>10</v>
      </c>
      <c r="G24" s="8"/>
      <c r="H24" s="8"/>
      <c r="I24" s="9"/>
    </row>
    <row r="25" spans="1:9" ht="15.75" customHeight="1">
      <c r="A25" s="4" t="s">
        <v>23</v>
      </c>
      <c r="B25" s="5" t="s">
        <v>22</v>
      </c>
      <c r="C25" s="6" t="s">
        <v>31</v>
      </c>
      <c r="D25" s="6" t="s">
        <v>14</v>
      </c>
      <c r="E25" s="21" t="s">
        <v>19</v>
      </c>
      <c r="F25" s="7">
        <v>20</v>
      </c>
      <c r="G25" s="8"/>
      <c r="H25" s="8"/>
      <c r="I25" s="9"/>
    </row>
    <row r="26" spans="1:9" ht="15.75" customHeight="1">
      <c r="A26" s="4" t="s">
        <v>23</v>
      </c>
      <c r="B26" s="5" t="s">
        <v>22</v>
      </c>
      <c r="C26" s="6" t="s">
        <v>32</v>
      </c>
      <c r="D26" s="6" t="s">
        <v>14</v>
      </c>
      <c r="E26" s="21" t="s">
        <v>19</v>
      </c>
      <c r="F26" s="7">
        <v>15</v>
      </c>
      <c r="G26" s="8"/>
      <c r="H26" s="8"/>
      <c r="I26" s="9"/>
    </row>
    <row r="27" spans="1:9" ht="15.75" customHeight="1">
      <c r="A27" s="4" t="s">
        <v>23</v>
      </c>
      <c r="B27" s="5" t="s">
        <v>22</v>
      </c>
      <c r="C27" s="6" t="s">
        <v>33</v>
      </c>
      <c r="D27" s="6" t="s">
        <v>14</v>
      </c>
      <c r="E27" s="21" t="s">
        <v>19</v>
      </c>
      <c r="F27" s="7">
        <v>10</v>
      </c>
      <c r="G27" s="8"/>
      <c r="H27" s="8"/>
      <c r="I27" s="9"/>
    </row>
    <row r="28" spans="1:9" ht="15.75" customHeight="1">
      <c r="A28" s="4" t="s">
        <v>23</v>
      </c>
      <c r="B28" s="5" t="s">
        <v>22</v>
      </c>
      <c r="C28" s="6" t="s">
        <v>34</v>
      </c>
      <c r="D28" s="6" t="s">
        <v>14</v>
      </c>
      <c r="E28" s="21" t="s">
        <v>19</v>
      </c>
      <c r="F28" s="7">
        <v>10</v>
      </c>
      <c r="G28" s="8"/>
      <c r="H28" s="8"/>
      <c r="I28" s="9"/>
    </row>
    <row r="29" spans="1:9" ht="15.75" customHeight="1">
      <c r="A29" s="4" t="s">
        <v>23</v>
      </c>
      <c r="B29" s="5" t="s">
        <v>22</v>
      </c>
      <c r="C29" s="6" t="s">
        <v>35</v>
      </c>
      <c r="D29" s="6" t="s">
        <v>25</v>
      </c>
      <c r="E29" s="21" t="s">
        <v>19</v>
      </c>
      <c r="F29" s="7">
        <v>5</v>
      </c>
      <c r="G29" s="8"/>
      <c r="H29" s="8"/>
      <c r="I29" s="9"/>
    </row>
    <row r="30" spans="1:9" ht="15.75" customHeight="1">
      <c r="A30" s="4" t="s">
        <v>23</v>
      </c>
      <c r="B30" s="5" t="s">
        <v>22</v>
      </c>
      <c r="C30" s="6" t="s">
        <v>36</v>
      </c>
      <c r="D30" s="6" t="s">
        <v>25</v>
      </c>
      <c r="E30" s="21" t="s">
        <v>19</v>
      </c>
      <c r="F30" s="7">
        <v>5</v>
      </c>
      <c r="G30" s="8"/>
      <c r="H30" s="8"/>
      <c r="I30" s="9"/>
    </row>
    <row r="31" spans="1:9" ht="15.75" customHeight="1">
      <c r="A31" s="4" t="s">
        <v>23</v>
      </c>
      <c r="B31" s="5" t="s">
        <v>22</v>
      </c>
      <c r="C31" s="6" t="s">
        <v>37</v>
      </c>
      <c r="D31" s="6" t="s">
        <v>25</v>
      </c>
      <c r="E31" s="21" t="s">
        <v>19</v>
      </c>
      <c r="F31" s="7">
        <v>5</v>
      </c>
      <c r="G31" s="8"/>
      <c r="H31" s="8"/>
      <c r="I31" s="9"/>
    </row>
    <row r="32" spans="1:9" ht="15.75" customHeight="1">
      <c r="A32" s="20" t="s">
        <v>23</v>
      </c>
      <c r="B32" s="19" t="s">
        <v>112</v>
      </c>
      <c r="C32" s="6" t="s">
        <v>53</v>
      </c>
      <c r="D32" s="6" t="s">
        <v>14</v>
      </c>
      <c r="E32" s="21" t="s">
        <v>18</v>
      </c>
      <c r="F32" s="7">
        <v>10</v>
      </c>
      <c r="G32" s="8"/>
      <c r="H32" s="8"/>
      <c r="I32" s="9"/>
    </row>
    <row r="33" spans="1:9" ht="15.75" customHeight="1">
      <c r="A33" s="4" t="s">
        <v>23</v>
      </c>
      <c r="B33" s="19" t="s">
        <v>112</v>
      </c>
      <c r="C33" s="6" t="s">
        <v>54</v>
      </c>
      <c r="D33" s="6" t="s">
        <v>14</v>
      </c>
      <c r="E33" s="21" t="s">
        <v>18</v>
      </c>
      <c r="F33" s="7">
        <v>10</v>
      </c>
      <c r="G33" s="8"/>
      <c r="H33" s="8"/>
      <c r="I33" s="9"/>
    </row>
    <row r="34" spans="1:9" ht="15.75" customHeight="1">
      <c r="A34" s="4" t="s">
        <v>23</v>
      </c>
      <c r="B34" s="19" t="s">
        <v>112</v>
      </c>
      <c r="C34" s="6" t="s">
        <v>113</v>
      </c>
      <c r="D34" s="6" t="s">
        <v>25</v>
      </c>
      <c r="E34" s="21" t="s">
        <v>18</v>
      </c>
      <c r="F34" s="7">
        <v>10</v>
      </c>
      <c r="G34" s="8"/>
      <c r="H34" s="8"/>
      <c r="I34" s="9"/>
    </row>
    <row r="35" spans="1:9" ht="15.75" customHeight="1">
      <c r="A35" s="4" t="s">
        <v>23</v>
      </c>
      <c r="B35" s="19" t="s">
        <v>112</v>
      </c>
      <c r="C35" s="6" t="s">
        <v>114</v>
      </c>
      <c r="D35" s="6" t="s">
        <v>25</v>
      </c>
      <c r="E35" s="21" t="s">
        <v>18</v>
      </c>
      <c r="F35" s="7">
        <v>10</v>
      </c>
      <c r="G35" s="8"/>
      <c r="H35" s="8"/>
      <c r="I35" s="9"/>
    </row>
    <row r="36" spans="1:9" ht="15.75" customHeight="1">
      <c r="A36" s="4" t="s">
        <v>23</v>
      </c>
      <c r="B36" s="19" t="s">
        <v>112</v>
      </c>
      <c r="C36" s="6" t="s">
        <v>115</v>
      </c>
      <c r="D36" s="6" t="s">
        <v>14</v>
      </c>
      <c r="E36" s="21" t="s">
        <v>18</v>
      </c>
      <c r="F36" s="7">
        <v>10</v>
      </c>
      <c r="G36" s="8"/>
      <c r="H36" s="8"/>
      <c r="I36" s="9"/>
    </row>
    <row r="37" spans="1:9" ht="15.75" customHeight="1">
      <c r="A37" s="4" t="s">
        <v>23</v>
      </c>
      <c r="B37" s="19" t="s">
        <v>112</v>
      </c>
      <c r="C37" s="6" t="s">
        <v>116</v>
      </c>
      <c r="D37" s="6" t="s">
        <v>25</v>
      </c>
      <c r="E37" s="21" t="s">
        <v>18</v>
      </c>
      <c r="F37" s="7">
        <v>5</v>
      </c>
      <c r="G37" s="8"/>
      <c r="H37" s="8"/>
      <c r="I37" s="9"/>
    </row>
    <row r="38" spans="1:9" ht="15.75" customHeight="1">
      <c r="A38" s="4" t="s">
        <v>23</v>
      </c>
      <c r="B38" s="19" t="s">
        <v>112</v>
      </c>
      <c r="C38" s="6" t="s">
        <v>55</v>
      </c>
      <c r="D38" s="6" t="s">
        <v>14</v>
      </c>
      <c r="E38" s="21" t="s">
        <v>18</v>
      </c>
      <c r="F38" s="7">
        <v>10</v>
      </c>
      <c r="G38" s="8"/>
      <c r="H38" s="8"/>
      <c r="I38" s="9"/>
    </row>
    <row r="39" spans="1:9" ht="15.75" customHeight="1">
      <c r="A39" s="4" t="s">
        <v>23</v>
      </c>
      <c r="B39" s="5" t="s">
        <v>38</v>
      </c>
      <c r="C39" s="6" t="s">
        <v>39</v>
      </c>
      <c r="D39" s="6" t="s">
        <v>25</v>
      </c>
      <c r="E39" s="21" t="s">
        <v>0</v>
      </c>
      <c r="F39" s="7">
        <v>20</v>
      </c>
      <c r="G39" s="8"/>
      <c r="H39" s="8"/>
      <c r="I39" s="9"/>
    </row>
    <row r="40" spans="1:9" ht="15.75" customHeight="1">
      <c r="A40" s="4" t="s">
        <v>23</v>
      </c>
      <c r="B40" s="5" t="s">
        <v>38</v>
      </c>
      <c r="C40" s="6" t="s">
        <v>40</v>
      </c>
      <c r="D40" s="6" t="s">
        <v>14</v>
      </c>
      <c r="E40" s="21" t="s">
        <v>0</v>
      </c>
      <c r="F40" s="7">
        <v>20</v>
      </c>
      <c r="G40" s="8"/>
      <c r="H40" s="8"/>
      <c r="I40" s="9"/>
    </row>
    <row r="41" spans="1:9" ht="15.75" customHeight="1">
      <c r="A41" s="4" t="s">
        <v>23</v>
      </c>
      <c r="B41" s="5" t="s">
        <v>38</v>
      </c>
      <c r="C41" s="6" t="s">
        <v>41</v>
      </c>
      <c r="D41" s="6" t="s">
        <v>14</v>
      </c>
      <c r="E41" s="21" t="s">
        <v>0</v>
      </c>
      <c r="F41" s="7">
        <v>10</v>
      </c>
      <c r="G41" s="8"/>
      <c r="H41" s="8"/>
      <c r="I41" s="9"/>
    </row>
    <row r="42" spans="1:9" ht="15.75" customHeight="1">
      <c r="A42" s="4" t="s">
        <v>23</v>
      </c>
      <c r="B42" s="5" t="s">
        <v>38</v>
      </c>
      <c r="C42" s="6" t="s">
        <v>42</v>
      </c>
      <c r="D42" s="6" t="s">
        <v>14</v>
      </c>
      <c r="E42" s="21" t="s">
        <v>0</v>
      </c>
      <c r="F42" s="7">
        <v>15</v>
      </c>
      <c r="G42" s="8"/>
      <c r="H42" s="8"/>
      <c r="I42" s="9"/>
    </row>
    <row r="43" spans="1:9" ht="15.75" customHeight="1">
      <c r="A43" s="4" t="s">
        <v>23</v>
      </c>
      <c r="B43" s="5" t="s">
        <v>38</v>
      </c>
      <c r="C43" s="6" t="s">
        <v>43</v>
      </c>
      <c r="D43" s="6" t="s">
        <v>25</v>
      </c>
      <c r="E43" s="21" t="s">
        <v>0</v>
      </c>
      <c r="F43" s="7">
        <v>15</v>
      </c>
      <c r="G43" s="8"/>
      <c r="H43" s="8"/>
      <c r="I43" s="9"/>
    </row>
    <row r="44" spans="1:9" ht="15.75" customHeight="1">
      <c r="A44" s="4" t="s">
        <v>23</v>
      </c>
      <c r="B44" s="5" t="s">
        <v>38</v>
      </c>
      <c r="C44" s="6" t="s">
        <v>44</v>
      </c>
      <c r="D44" s="6" t="s">
        <v>14</v>
      </c>
      <c r="E44" s="21" t="s">
        <v>0</v>
      </c>
      <c r="F44" s="7">
        <v>15</v>
      </c>
      <c r="G44" s="8"/>
      <c r="H44" s="8"/>
      <c r="I44" s="9"/>
    </row>
    <row r="45" spans="1:9" ht="15.75" customHeight="1">
      <c r="A45" s="4" t="s">
        <v>23</v>
      </c>
      <c r="B45" s="5" t="s">
        <v>38</v>
      </c>
      <c r="C45" s="6" t="s">
        <v>45</v>
      </c>
      <c r="D45" s="6" t="s">
        <v>14</v>
      </c>
      <c r="E45" s="21" t="s">
        <v>0</v>
      </c>
      <c r="F45" s="7">
        <v>15</v>
      </c>
      <c r="G45" s="8"/>
      <c r="H45" s="8"/>
      <c r="I45" s="9"/>
    </row>
    <row r="46" spans="1:9" ht="15.75" customHeight="1">
      <c r="A46" s="4" t="s">
        <v>23</v>
      </c>
      <c r="B46" s="5" t="s">
        <v>38</v>
      </c>
      <c r="C46" s="6" t="s">
        <v>46</v>
      </c>
      <c r="D46" s="6" t="s">
        <v>14</v>
      </c>
      <c r="E46" s="21" t="s">
        <v>0</v>
      </c>
      <c r="F46" s="7">
        <v>15</v>
      </c>
      <c r="G46" s="8"/>
      <c r="H46" s="8"/>
      <c r="I46" s="9"/>
    </row>
    <row r="47" spans="1:9" ht="15.75" customHeight="1">
      <c r="A47" s="4" t="s">
        <v>23</v>
      </c>
      <c r="B47" s="5" t="s">
        <v>38</v>
      </c>
      <c r="C47" s="6" t="s">
        <v>47</v>
      </c>
      <c r="D47" s="6" t="s">
        <v>25</v>
      </c>
      <c r="E47" s="21" t="s">
        <v>0</v>
      </c>
      <c r="F47" s="7">
        <v>10</v>
      </c>
      <c r="G47" s="8"/>
      <c r="H47" s="8"/>
      <c r="I47" s="9"/>
    </row>
    <row r="48" spans="1:9" ht="15.75" customHeight="1">
      <c r="A48" s="4" t="s">
        <v>23</v>
      </c>
      <c r="B48" s="5" t="s">
        <v>38</v>
      </c>
      <c r="C48" s="6" t="s">
        <v>48</v>
      </c>
      <c r="D48" s="6" t="s">
        <v>14</v>
      </c>
      <c r="E48" s="21" t="s">
        <v>0</v>
      </c>
      <c r="F48" s="7">
        <v>10</v>
      </c>
      <c r="G48" s="8"/>
      <c r="H48" s="8"/>
      <c r="I48" s="9"/>
    </row>
    <row r="49" spans="1:9" ht="15.75" customHeight="1">
      <c r="A49" s="4" t="s">
        <v>23</v>
      </c>
      <c r="B49" s="5" t="s">
        <v>38</v>
      </c>
      <c r="C49" s="6" t="s">
        <v>52</v>
      </c>
      <c r="D49" s="6" t="s">
        <v>25</v>
      </c>
      <c r="E49" s="21" t="s">
        <v>0</v>
      </c>
      <c r="F49" s="7">
        <v>10</v>
      </c>
      <c r="G49" s="8"/>
      <c r="H49" s="8"/>
      <c r="I49" s="9"/>
    </row>
    <row r="50" spans="1:9" ht="15.75" customHeight="1">
      <c r="A50" s="4" t="s">
        <v>23</v>
      </c>
      <c r="B50" s="5" t="s">
        <v>38</v>
      </c>
      <c r="C50" s="6" t="s">
        <v>49</v>
      </c>
      <c r="D50" s="6" t="s">
        <v>25</v>
      </c>
      <c r="E50" s="21" t="s">
        <v>0</v>
      </c>
      <c r="F50" s="7">
        <v>25</v>
      </c>
      <c r="G50" s="8"/>
      <c r="H50" s="8"/>
      <c r="I50" s="9"/>
    </row>
    <row r="51" spans="1:9" ht="15.75" customHeight="1">
      <c r="A51" s="4" t="s">
        <v>23</v>
      </c>
      <c r="B51" s="5" t="s">
        <v>38</v>
      </c>
      <c r="C51" s="6" t="s">
        <v>50</v>
      </c>
      <c r="D51" s="6" t="s">
        <v>14</v>
      </c>
      <c r="E51" s="21" t="s">
        <v>0</v>
      </c>
      <c r="F51" s="7">
        <v>25</v>
      </c>
      <c r="G51" s="8"/>
      <c r="H51" s="8"/>
      <c r="I51" s="9"/>
    </row>
    <row r="52" spans="1:9" ht="15.75" customHeight="1">
      <c r="A52" s="4" t="s">
        <v>23</v>
      </c>
      <c r="B52" s="5" t="s">
        <v>38</v>
      </c>
      <c r="C52" s="6" t="s">
        <v>51</v>
      </c>
      <c r="D52" s="6" t="s">
        <v>14</v>
      </c>
      <c r="E52" s="21" t="s">
        <v>0</v>
      </c>
      <c r="F52" s="7">
        <v>15</v>
      </c>
      <c r="G52" s="8"/>
      <c r="H52" s="8"/>
      <c r="I52" s="9"/>
    </row>
    <row r="53" spans="1:9" ht="15.75" customHeight="1">
      <c r="A53" s="4" t="s">
        <v>23</v>
      </c>
      <c r="B53" s="5" t="s">
        <v>56</v>
      </c>
      <c r="C53" s="6" t="s">
        <v>57</v>
      </c>
      <c r="D53" s="6" t="s">
        <v>25</v>
      </c>
      <c r="E53" s="21" t="s">
        <v>19</v>
      </c>
      <c r="F53" s="7">
        <v>10</v>
      </c>
      <c r="G53" s="8"/>
      <c r="H53" s="8"/>
      <c r="I53" s="9"/>
    </row>
    <row r="54" spans="1:9" ht="15.75" customHeight="1">
      <c r="A54" s="4" t="s">
        <v>23</v>
      </c>
      <c r="B54" s="5" t="s">
        <v>56</v>
      </c>
      <c r="C54" s="6" t="s">
        <v>58</v>
      </c>
      <c r="D54" s="6" t="s">
        <v>14</v>
      </c>
      <c r="E54" s="21" t="s">
        <v>19</v>
      </c>
      <c r="F54" s="7">
        <v>10</v>
      </c>
      <c r="G54" s="8"/>
      <c r="H54" s="8"/>
      <c r="I54" s="9"/>
    </row>
    <row r="55" spans="1:9" ht="15.75" customHeight="1">
      <c r="A55" s="4" t="s">
        <v>23</v>
      </c>
      <c r="B55" s="5" t="s">
        <v>56</v>
      </c>
      <c r="C55" s="6" t="s">
        <v>59</v>
      </c>
      <c r="D55" s="6" t="s">
        <v>14</v>
      </c>
      <c r="E55" s="21" t="s">
        <v>19</v>
      </c>
      <c r="F55" s="7">
        <v>10</v>
      </c>
      <c r="G55" s="8"/>
      <c r="H55" s="8"/>
      <c r="I55" s="9"/>
    </row>
    <row r="56" spans="1:9" ht="15.75" customHeight="1">
      <c r="A56" s="4" t="s">
        <v>23</v>
      </c>
      <c r="B56" s="5" t="s">
        <v>56</v>
      </c>
      <c r="C56" s="6" t="s">
        <v>60</v>
      </c>
      <c r="D56" s="6" t="s">
        <v>14</v>
      </c>
      <c r="E56" s="21" t="s">
        <v>19</v>
      </c>
      <c r="F56" s="7">
        <v>20</v>
      </c>
      <c r="G56" s="8"/>
      <c r="H56" s="8"/>
      <c r="I56" s="9"/>
    </row>
    <row r="57" spans="1:9" ht="15.75" customHeight="1">
      <c r="A57" s="4" t="s">
        <v>23</v>
      </c>
      <c r="B57" s="5" t="s">
        <v>56</v>
      </c>
      <c r="C57" s="6" t="s">
        <v>61</v>
      </c>
      <c r="D57" s="6" t="s">
        <v>14</v>
      </c>
      <c r="E57" s="21" t="s">
        <v>19</v>
      </c>
      <c r="F57" s="7">
        <v>20</v>
      </c>
      <c r="G57" s="8"/>
      <c r="H57" s="8"/>
      <c r="I57" s="9"/>
    </row>
    <row r="58" spans="1:9" ht="15.75" customHeight="1">
      <c r="A58" s="4" t="s">
        <v>23</v>
      </c>
      <c r="B58" s="5" t="s">
        <v>56</v>
      </c>
      <c r="C58" s="6" t="s">
        <v>62</v>
      </c>
      <c r="D58" s="6" t="s">
        <v>14</v>
      </c>
      <c r="E58" s="21" t="s">
        <v>19</v>
      </c>
      <c r="F58" s="7">
        <v>15</v>
      </c>
      <c r="G58" s="8"/>
      <c r="H58" s="8"/>
      <c r="I58" s="9"/>
    </row>
    <row r="59" spans="1:9" ht="15.75" customHeight="1">
      <c r="A59" s="4" t="s">
        <v>23</v>
      </c>
      <c r="B59" s="5" t="s">
        <v>56</v>
      </c>
      <c r="C59" s="6" t="s">
        <v>63</v>
      </c>
      <c r="D59" s="6" t="s">
        <v>14</v>
      </c>
      <c r="E59" s="21" t="s">
        <v>19</v>
      </c>
      <c r="F59" s="7">
        <v>15</v>
      </c>
      <c r="G59" s="8"/>
      <c r="H59" s="8"/>
      <c r="I59" s="9"/>
    </row>
    <row r="60" spans="1:9" ht="15.75" customHeight="1">
      <c r="A60" s="4" t="s">
        <v>23</v>
      </c>
      <c r="B60" s="5" t="s">
        <v>56</v>
      </c>
      <c r="C60" s="6" t="s">
        <v>64</v>
      </c>
      <c r="D60" s="6" t="s">
        <v>14</v>
      </c>
      <c r="E60" s="21" t="s">
        <v>19</v>
      </c>
      <c r="F60" s="7">
        <v>25</v>
      </c>
      <c r="G60" s="8"/>
      <c r="H60" s="8"/>
      <c r="I60" s="9"/>
    </row>
    <row r="61" spans="1:9" ht="15.75" customHeight="1">
      <c r="A61" s="4" t="s">
        <v>23</v>
      </c>
      <c r="B61" s="5" t="s">
        <v>56</v>
      </c>
      <c r="C61" s="6" t="s">
        <v>65</v>
      </c>
      <c r="D61" s="6" t="s">
        <v>25</v>
      </c>
      <c r="E61" s="21" t="s">
        <v>19</v>
      </c>
      <c r="F61" s="7">
        <v>20</v>
      </c>
      <c r="G61" s="8"/>
      <c r="H61" s="8"/>
      <c r="I61" s="9"/>
    </row>
    <row r="62" spans="1:9" ht="15.75" customHeight="1">
      <c r="A62" s="4" t="s">
        <v>23</v>
      </c>
      <c r="B62" s="5" t="s">
        <v>66</v>
      </c>
      <c r="C62" s="6" t="s">
        <v>67</v>
      </c>
      <c r="D62" s="6" t="s">
        <v>68</v>
      </c>
      <c r="E62" s="21" t="s">
        <v>20</v>
      </c>
      <c r="F62" s="7">
        <v>10</v>
      </c>
      <c r="G62" s="8"/>
      <c r="H62" s="8"/>
      <c r="I62" s="9"/>
    </row>
    <row r="63" spans="1:9" ht="15.75" customHeight="1">
      <c r="A63" s="4" t="s">
        <v>23</v>
      </c>
      <c r="B63" s="5" t="s">
        <v>66</v>
      </c>
      <c r="C63" s="6" t="s">
        <v>69</v>
      </c>
      <c r="D63" s="6" t="s">
        <v>25</v>
      </c>
      <c r="E63" s="21" t="s">
        <v>20</v>
      </c>
      <c r="F63" s="7">
        <v>10</v>
      </c>
      <c r="G63" s="8"/>
      <c r="H63" s="8"/>
      <c r="I63" s="9"/>
    </row>
    <row r="64" spans="1:9" ht="15.75" customHeight="1">
      <c r="A64" s="4" t="s">
        <v>23</v>
      </c>
      <c r="B64" s="5" t="s">
        <v>66</v>
      </c>
      <c r="C64" s="6" t="s">
        <v>70</v>
      </c>
      <c r="D64" s="6" t="s">
        <v>68</v>
      </c>
      <c r="E64" s="21" t="s">
        <v>20</v>
      </c>
      <c r="F64" s="7">
        <v>20</v>
      </c>
      <c r="G64" s="8"/>
      <c r="H64" s="8"/>
      <c r="I64" s="9"/>
    </row>
    <row r="65" spans="1:9" ht="15.75" customHeight="1">
      <c r="A65" s="4" t="s">
        <v>23</v>
      </c>
      <c r="B65" s="5" t="s">
        <v>66</v>
      </c>
      <c r="C65" s="6" t="s">
        <v>71</v>
      </c>
      <c r="D65" s="6" t="s">
        <v>68</v>
      </c>
      <c r="E65" s="21" t="s">
        <v>20</v>
      </c>
      <c r="F65" s="7">
        <v>30</v>
      </c>
      <c r="G65" s="8"/>
      <c r="H65" s="8"/>
      <c r="I65" s="9"/>
    </row>
    <row r="66" spans="1:9" ht="15.75" customHeight="1">
      <c r="A66" s="4" t="s">
        <v>23</v>
      </c>
      <c r="B66" s="5" t="s">
        <v>66</v>
      </c>
      <c r="C66" s="6" t="s">
        <v>72</v>
      </c>
      <c r="D66" s="6" t="s">
        <v>68</v>
      </c>
      <c r="E66" s="21" t="s">
        <v>20</v>
      </c>
      <c r="F66" s="7">
        <v>20</v>
      </c>
      <c r="G66" s="8"/>
      <c r="H66" s="8"/>
      <c r="I66" s="9"/>
    </row>
    <row r="67" spans="1:9" ht="15.75" customHeight="1">
      <c r="A67" s="4" t="s">
        <v>23</v>
      </c>
      <c r="B67" s="5" t="s">
        <v>66</v>
      </c>
      <c r="C67" s="6" t="s">
        <v>73</v>
      </c>
      <c r="D67" s="6" t="s">
        <v>68</v>
      </c>
      <c r="E67" s="21" t="s">
        <v>20</v>
      </c>
      <c r="F67" s="7">
        <v>20</v>
      </c>
      <c r="G67" s="8"/>
      <c r="H67" s="8"/>
      <c r="I67" s="9"/>
    </row>
    <row r="68" spans="1:9" ht="15.75" customHeight="1">
      <c r="A68" s="4" t="s">
        <v>23</v>
      </c>
      <c r="B68" s="5" t="s">
        <v>66</v>
      </c>
      <c r="C68" s="6" t="s">
        <v>74</v>
      </c>
      <c r="D68" s="6" t="s">
        <v>68</v>
      </c>
      <c r="E68" s="21" t="s">
        <v>20</v>
      </c>
      <c r="F68" s="7">
        <v>25</v>
      </c>
      <c r="G68" s="8"/>
      <c r="H68" s="8"/>
      <c r="I68" s="9"/>
    </row>
    <row r="69" spans="1:9" ht="15.75" customHeight="1">
      <c r="A69" s="4" t="s">
        <v>23</v>
      </c>
      <c r="B69" s="5" t="s">
        <v>66</v>
      </c>
      <c r="C69" s="6" t="s">
        <v>75</v>
      </c>
      <c r="D69" s="6" t="s">
        <v>68</v>
      </c>
      <c r="E69" s="21" t="s">
        <v>20</v>
      </c>
      <c r="F69" s="7">
        <v>15</v>
      </c>
      <c r="G69" s="8"/>
      <c r="H69" s="8"/>
      <c r="I69" s="9"/>
    </row>
    <row r="70" spans="1:9" ht="15.75" customHeight="1">
      <c r="A70" s="4" t="s">
        <v>23</v>
      </c>
      <c r="B70" s="5" t="s">
        <v>66</v>
      </c>
      <c r="C70" s="6" t="s">
        <v>76</v>
      </c>
      <c r="D70" s="6" t="s">
        <v>25</v>
      </c>
      <c r="E70" s="21" t="s">
        <v>20</v>
      </c>
      <c r="F70" s="7">
        <v>25</v>
      </c>
      <c r="G70" s="8"/>
      <c r="H70" s="8"/>
      <c r="I70" s="9"/>
    </row>
    <row r="71" spans="1:9" ht="15.75" customHeight="1">
      <c r="A71" s="4" t="s">
        <v>23</v>
      </c>
      <c r="B71" s="5" t="s">
        <v>77</v>
      </c>
      <c r="C71" s="6" t="s">
        <v>78</v>
      </c>
      <c r="D71" s="6" t="s">
        <v>25</v>
      </c>
      <c r="E71" s="21" t="s">
        <v>18</v>
      </c>
      <c r="F71" s="7">
        <v>25</v>
      </c>
      <c r="G71" s="8"/>
      <c r="H71" s="8"/>
      <c r="I71" s="9"/>
    </row>
    <row r="72" spans="1:9" ht="15.75" customHeight="1">
      <c r="A72" s="4" t="s">
        <v>23</v>
      </c>
      <c r="B72" s="5" t="s">
        <v>77</v>
      </c>
      <c r="C72" s="6" t="s">
        <v>79</v>
      </c>
      <c r="D72" s="6" t="s">
        <v>77</v>
      </c>
      <c r="E72" s="21" t="s">
        <v>18</v>
      </c>
      <c r="F72" s="7">
        <v>20</v>
      </c>
      <c r="G72" s="8"/>
      <c r="H72" s="8"/>
      <c r="I72" s="9"/>
    </row>
    <row r="73" spans="1:9" ht="15.75" customHeight="1">
      <c r="A73" s="4" t="s">
        <v>23</v>
      </c>
      <c r="B73" s="5" t="s">
        <v>77</v>
      </c>
      <c r="C73" s="6" t="s">
        <v>80</v>
      </c>
      <c r="D73" s="6" t="s">
        <v>77</v>
      </c>
      <c r="E73" s="21" t="s">
        <v>18</v>
      </c>
      <c r="F73" s="7">
        <v>5</v>
      </c>
      <c r="G73" s="8"/>
      <c r="H73" s="8"/>
      <c r="I73" s="9"/>
    </row>
    <row r="74" spans="1:9" ht="15.75" customHeight="1">
      <c r="A74" s="4" t="s">
        <v>23</v>
      </c>
      <c r="B74" s="5" t="s">
        <v>77</v>
      </c>
      <c r="C74" s="6" t="s">
        <v>81</v>
      </c>
      <c r="D74" s="6" t="s">
        <v>77</v>
      </c>
      <c r="E74" s="21" t="s">
        <v>18</v>
      </c>
      <c r="F74" s="7">
        <v>5</v>
      </c>
      <c r="G74" s="8"/>
      <c r="H74" s="8"/>
      <c r="I74" s="9"/>
    </row>
    <row r="75" spans="1:9" ht="15.75" customHeight="1">
      <c r="A75" s="4" t="s">
        <v>23</v>
      </c>
      <c r="B75" s="5" t="s">
        <v>77</v>
      </c>
      <c r="C75" s="6" t="s">
        <v>82</v>
      </c>
      <c r="D75" s="6" t="s">
        <v>77</v>
      </c>
      <c r="E75" s="21" t="s">
        <v>18</v>
      </c>
      <c r="F75" s="7">
        <v>5</v>
      </c>
      <c r="G75" s="8"/>
      <c r="H75" s="8"/>
      <c r="I75" s="9"/>
    </row>
    <row r="76" spans="1:9" ht="15.75" customHeight="1">
      <c r="A76" s="4" t="s">
        <v>23</v>
      </c>
      <c r="B76" s="5" t="s">
        <v>77</v>
      </c>
      <c r="C76" s="6" t="s">
        <v>83</v>
      </c>
      <c r="D76" s="6" t="s">
        <v>77</v>
      </c>
      <c r="E76" s="21" t="s">
        <v>18</v>
      </c>
      <c r="F76" s="7">
        <v>5</v>
      </c>
      <c r="G76" s="8"/>
      <c r="H76" s="8"/>
      <c r="I76" s="9"/>
    </row>
    <row r="77" spans="1:9" ht="15.75" customHeight="1">
      <c r="A77" s="4" t="s">
        <v>23</v>
      </c>
      <c r="B77" s="5" t="s">
        <v>77</v>
      </c>
      <c r="C77" s="6" t="s">
        <v>84</v>
      </c>
      <c r="D77" s="6" t="s">
        <v>77</v>
      </c>
      <c r="E77" s="21" t="s">
        <v>18</v>
      </c>
      <c r="F77" s="7">
        <v>10</v>
      </c>
      <c r="G77" s="8"/>
      <c r="H77" s="8"/>
      <c r="I77" s="9"/>
    </row>
    <row r="78" spans="1:9" ht="15.75" customHeight="1">
      <c r="A78" s="4" t="s">
        <v>23</v>
      </c>
      <c r="B78" s="5" t="s">
        <v>77</v>
      </c>
      <c r="C78" s="6" t="s">
        <v>85</v>
      </c>
      <c r="D78" s="6" t="s">
        <v>77</v>
      </c>
      <c r="E78" s="21" t="s">
        <v>18</v>
      </c>
      <c r="F78" s="7">
        <v>5</v>
      </c>
      <c r="G78" s="8"/>
      <c r="H78" s="8"/>
      <c r="I78" s="9"/>
    </row>
    <row r="79" spans="1:9" ht="15.75" customHeight="1">
      <c r="A79" s="4" t="s">
        <v>23</v>
      </c>
      <c r="B79" s="5" t="s">
        <v>77</v>
      </c>
      <c r="C79" s="6" t="s">
        <v>86</v>
      </c>
      <c r="D79" s="6" t="s">
        <v>77</v>
      </c>
      <c r="E79" s="21" t="s">
        <v>19</v>
      </c>
      <c r="F79" s="7">
        <v>5</v>
      </c>
      <c r="G79" s="8"/>
      <c r="H79" s="8"/>
      <c r="I79" s="9"/>
    </row>
    <row r="80" spans="1:9" ht="15.75" customHeight="1">
      <c r="A80" s="4" t="s">
        <v>23</v>
      </c>
      <c r="B80" s="5" t="s">
        <v>77</v>
      </c>
      <c r="C80" s="6" t="s">
        <v>87</v>
      </c>
      <c r="D80" s="6" t="s">
        <v>77</v>
      </c>
      <c r="E80" s="21" t="s">
        <v>19</v>
      </c>
      <c r="F80" s="7">
        <v>10</v>
      </c>
      <c r="G80" s="8"/>
      <c r="H80" s="8"/>
      <c r="I80" s="9"/>
    </row>
    <row r="81" spans="1:9" ht="15.75" customHeight="1">
      <c r="A81" s="4" t="s">
        <v>23</v>
      </c>
      <c r="B81" s="5" t="s">
        <v>77</v>
      </c>
      <c r="C81" s="6" t="s">
        <v>88</v>
      </c>
      <c r="D81" s="6" t="s">
        <v>77</v>
      </c>
      <c r="E81" s="21" t="s">
        <v>19</v>
      </c>
      <c r="F81" s="7">
        <v>5</v>
      </c>
      <c r="G81" s="8"/>
      <c r="H81" s="8"/>
      <c r="I81" s="9"/>
    </row>
    <row r="82" spans="1:9" ht="15.75" customHeight="1">
      <c r="A82" s="4" t="s">
        <v>23</v>
      </c>
      <c r="B82" s="5" t="s">
        <v>77</v>
      </c>
      <c r="C82" s="6" t="s">
        <v>89</v>
      </c>
      <c r="D82" s="6" t="s">
        <v>77</v>
      </c>
      <c r="E82" s="21" t="s">
        <v>19</v>
      </c>
      <c r="F82" s="7">
        <v>5</v>
      </c>
      <c r="G82" s="8"/>
      <c r="H82" s="8"/>
      <c r="I82" s="9"/>
    </row>
    <row r="83" spans="1:9" ht="15.75" customHeight="1">
      <c r="A83" s="4" t="s">
        <v>23</v>
      </c>
      <c r="B83" s="5" t="s">
        <v>77</v>
      </c>
      <c r="C83" s="6" t="s">
        <v>90</v>
      </c>
      <c r="D83" s="6" t="s">
        <v>77</v>
      </c>
      <c r="E83" s="21" t="s">
        <v>19</v>
      </c>
      <c r="F83" s="7">
        <v>20</v>
      </c>
      <c r="G83" s="8"/>
      <c r="H83" s="8"/>
      <c r="I83" s="9"/>
    </row>
    <row r="84" spans="1:9" ht="15.75" customHeight="1">
      <c r="A84" s="4" t="s">
        <v>23</v>
      </c>
      <c r="B84" s="5" t="s">
        <v>77</v>
      </c>
      <c r="C84" s="6" t="s">
        <v>91</v>
      </c>
      <c r="D84" s="6" t="s">
        <v>77</v>
      </c>
      <c r="E84" s="21" t="s">
        <v>19</v>
      </c>
      <c r="F84" s="7">
        <v>10</v>
      </c>
      <c r="G84" s="8"/>
      <c r="H84" s="8"/>
      <c r="I84" s="9"/>
    </row>
    <row r="85" spans="1:9" ht="15.75" customHeight="1">
      <c r="A85" s="4" t="s">
        <v>23</v>
      </c>
      <c r="B85" s="5" t="s">
        <v>77</v>
      </c>
      <c r="C85" s="6" t="s">
        <v>92</v>
      </c>
      <c r="D85" s="6" t="s">
        <v>77</v>
      </c>
      <c r="E85" s="21" t="s">
        <v>19</v>
      </c>
      <c r="F85" s="7">
        <v>10</v>
      </c>
      <c r="G85" s="8"/>
      <c r="H85" s="8"/>
      <c r="I85" s="9"/>
    </row>
    <row r="87" spans="1:9" ht="15.75" customHeight="1">
      <c r="A87" s="22" t="s">
        <v>117</v>
      </c>
      <c r="B87" s="23" t="s">
        <v>118</v>
      </c>
      <c r="C87" s="24" t="s">
        <v>119</v>
      </c>
      <c r="D87" s="24" t="s">
        <v>120</v>
      </c>
      <c r="E87" s="22" t="s">
        <v>18</v>
      </c>
      <c r="F87" s="22">
        <v>30</v>
      </c>
    </row>
    <row r="88" spans="1:9" ht="15.75" customHeight="1">
      <c r="A88" s="22" t="s">
        <v>117</v>
      </c>
      <c r="B88" s="23" t="s">
        <v>118</v>
      </c>
      <c r="C88" s="24" t="s">
        <v>121</v>
      </c>
      <c r="D88" s="24" t="s">
        <v>122</v>
      </c>
      <c r="E88" s="22" t="s">
        <v>18</v>
      </c>
      <c r="F88" s="22">
        <v>20</v>
      </c>
    </row>
    <row r="89" spans="1:9" ht="15.75" customHeight="1">
      <c r="A89" s="22" t="s">
        <v>117</v>
      </c>
      <c r="B89" s="23" t="s">
        <v>118</v>
      </c>
      <c r="C89" s="24" t="s">
        <v>123</v>
      </c>
      <c r="D89" s="24" t="s">
        <v>122</v>
      </c>
      <c r="E89" s="22" t="s">
        <v>18</v>
      </c>
      <c r="F89" s="22">
        <v>45</v>
      </c>
    </row>
    <row r="90" spans="1:9" ht="15.75" customHeight="1">
      <c r="A90" s="22" t="s">
        <v>117</v>
      </c>
      <c r="B90" s="23" t="s">
        <v>118</v>
      </c>
      <c r="C90" s="24" t="s">
        <v>124</v>
      </c>
      <c r="D90" s="24" t="s">
        <v>125</v>
      </c>
      <c r="E90" s="22" t="s">
        <v>20</v>
      </c>
      <c r="F90" s="22">
        <v>15</v>
      </c>
    </row>
    <row r="91" spans="1:9" ht="15.75" customHeight="1">
      <c r="A91" s="22" t="s">
        <v>117</v>
      </c>
      <c r="B91" s="23" t="s">
        <v>118</v>
      </c>
      <c r="C91" s="24" t="s">
        <v>126</v>
      </c>
      <c r="D91" s="24" t="s">
        <v>127</v>
      </c>
      <c r="E91" s="22" t="s">
        <v>20</v>
      </c>
      <c r="F91" s="22">
        <v>20</v>
      </c>
    </row>
    <row r="92" spans="1:9" ht="15.75" customHeight="1">
      <c r="A92" s="22" t="s">
        <v>117</v>
      </c>
      <c r="B92" s="23" t="s">
        <v>118</v>
      </c>
      <c r="C92" s="24" t="s">
        <v>128</v>
      </c>
      <c r="D92" s="24" t="s">
        <v>122</v>
      </c>
      <c r="E92" s="22" t="s">
        <v>18</v>
      </c>
      <c r="F92" s="22">
        <v>40</v>
      </c>
    </row>
    <row r="93" spans="1:9" ht="15.75" customHeight="1">
      <c r="A93" s="22" t="s">
        <v>117</v>
      </c>
      <c r="B93" s="23" t="s">
        <v>118</v>
      </c>
      <c r="C93" s="24" t="s">
        <v>129</v>
      </c>
      <c r="D93" s="24" t="s">
        <v>125</v>
      </c>
      <c r="E93" s="22" t="s">
        <v>19</v>
      </c>
      <c r="F93" s="22">
        <v>15</v>
      </c>
    </row>
    <row r="94" spans="1:9" ht="15.75" customHeight="1">
      <c r="A94" s="22" t="s">
        <v>117</v>
      </c>
      <c r="B94" s="23" t="s">
        <v>118</v>
      </c>
      <c r="C94" s="24" t="s">
        <v>130</v>
      </c>
      <c r="D94" s="24" t="s">
        <v>131</v>
      </c>
      <c r="E94" s="22" t="s">
        <v>20</v>
      </c>
      <c r="F94" s="22">
        <v>30</v>
      </c>
    </row>
    <row r="95" spans="1:9" ht="15.75" customHeight="1">
      <c r="A95" s="22" t="s">
        <v>132</v>
      </c>
      <c r="B95" s="23" t="s">
        <v>118</v>
      </c>
      <c r="C95" s="24" t="s">
        <v>133</v>
      </c>
      <c r="D95" s="24" t="s">
        <v>122</v>
      </c>
      <c r="E95" s="22" t="s">
        <v>19</v>
      </c>
      <c r="F95" s="22">
        <v>10</v>
      </c>
    </row>
    <row r="96" spans="1:9" ht="15.75" customHeight="1">
      <c r="A96" s="22" t="s">
        <v>132</v>
      </c>
      <c r="B96" s="23" t="s">
        <v>118</v>
      </c>
      <c r="C96" t="s">
        <v>134</v>
      </c>
      <c r="D96" s="24" t="s">
        <v>135</v>
      </c>
      <c r="E96" s="22" t="s">
        <v>18</v>
      </c>
      <c r="F96" s="22">
        <v>50</v>
      </c>
      <c r="G96" s="8"/>
      <c r="H96" s="8"/>
      <c r="I96" s="9"/>
    </row>
    <row r="97" spans="1:9" ht="15.75" customHeight="1">
      <c r="A97" s="22" t="s">
        <v>132</v>
      </c>
      <c r="B97" s="23" t="s">
        <v>118</v>
      </c>
      <c r="C97" t="s">
        <v>136</v>
      </c>
      <c r="D97" s="24" t="s">
        <v>122</v>
      </c>
      <c r="E97" s="22" t="s">
        <v>19</v>
      </c>
      <c r="F97" s="22">
        <v>20</v>
      </c>
      <c r="G97" s="8"/>
      <c r="H97" s="8"/>
      <c r="I97" s="9"/>
    </row>
    <row r="98" spans="1:9" ht="15.75" customHeight="1">
      <c r="A98" s="22" t="s">
        <v>132</v>
      </c>
      <c r="B98" s="23" t="s">
        <v>118</v>
      </c>
      <c r="C98" t="s">
        <v>137</v>
      </c>
      <c r="D98" s="24" t="s">
        <v>135</v>
      </c>
      <c r="E98" s="22" t="s">
        <v>20</v>
      </c>
      <c r="F98" s="22">
        <v>30</v>
      </c>
      <c r="G98" s="8"/>
      <c r="H98" s="8"/>
      <c r="I98" s="9"/>
    </row>
    <row r="99" spans="1:9" ht="15.75" customHeight="1">
      <c r="A99" s="22" t="s">
        <v>132</v>
      </c>
      <c r="B99" s="23" t="s">
        <v>118</v>
      </c>
      <c r="C99" t="s">
        <v>138</v>
      </c>
      <c r="D99" s="24" t="s">
        <v>135</v>
      </c>
      <c r="E99" s="22" t="s">
        <v>20</v>
      </c>
      <c r="F99" s="22">
        <v>15</v>
      </c>
    </row>
    <row r="100" spans="1:9" ht="15.75" customHeight="1">
      <c r="A100" s="22" t="s">
        <v>132</v>
      </c>
      <c r="B100" s="23" t="s">
        <v>118</v>
      </c>
      <c r="C100" t="s">
        <v>139</v>
      </c>
      <c r="D100" s="24" t="s">
        <v>135</v>
      </c>
      <c r="E100" s="22" t="s">
        <v>19</v>
      </c>
      <c r="F100" s="22">
        <v>10</v>
      </c>
    </row>
    <row r="101" spans="1:9" ht="15.75" customHeight="1">
      <c r="A101" s="22" t="s">
        <v>132</v>
      </c>
      <c r="B101" s="23" t="s">
        <v>118</v>
      </c>
      <c r="C101" t="s">
        <v>140</v>
      </c>
      <c r="D101" s="24" t="s">
        <v>135</v>
      </c>
      <c r="E101" s="22" t="s">
        <v>19</v>
      </c>
      <c r="F101" s="22">
        <v>20</v>
      </c>
    </row>
    <row r="102" spans="1:9" ht="15.75" customHeight="1">
      <c r="A102" s="22" t="s">
        <v>132</v>
      </c>
      <c r="B102" s="23" t="s">
        <v>118</v>
      </c>
      <c r="C102" t="s">
        <v>141</v>
      </c>
      <c r="D102" s="24" t="s">
        <v>135</v>
      </c>
      <c r="E102" s="22" t="s">
        <v>18</v>
      </c>
      <c r="F102" s="22">
        <v>15</v>
      </c>
    </row>
    <row r="103" spans="1:9" ht="15.75" customHeight="1">
      <c r="A103" s="22" t="s">
        <v>132</v>
      </c>
      <c r="B103" s="23" t="s">
        <v>118</v>
      </c>
      <c r="C103" t="s">
        <v>142</v>
      </c>
      <c r="D103" s="24" t="s">
        <v>135</v>
      </c>
      <c r="E103" s="22" t="s">
        <v>19</v>
      </c>
      <c r="F103" s="22">
        <v>20</v>
      </c>
    </row>
    <row r="104" spans="1:9" ht="15.75" customHeight="1">
      <c r="A104" s="22" t="s">
        <v>132</v>
      </c>
      <c r="B104" s="23" t="s">
        <v>118</v>
      </c>
      <c r="C104" t="s">
        <v>143</v>
      </c>
      <c r="D104" s="24" t="s">
        <v>125</v>
      </c>
      <c r="E104" s="22" t="s">
        <v>20</v>
      </c>
      <c r="F104" s="22">
        <v>15</v>
      </c>
    </row>
    <row r="105" spans="1:9" ht="15.75" customHeight="1">
      <c r="A105" s="22" t="s">
        <v>77</v>
      </c>
      <c r="B105" s="23" t="s">
        <v>118</v>
      </c>
      <c r="C105" t="s">
        <v>144</v>
      </c>
      <c r="D105" s="24" t="s">
        <v>77</v>
      </c>
      <c r="E105" s="22" t="s">
        <v>18</v>
      </c>
      <c r="F105" s="22">
        <v>25</v>
      </c>
    </row>
    <row r="106" spans="1:9" ht="15.75" customHeight="1">
      <c r="A106" s="22" t="s">
        <v>77</v>
      </c>
      <c r="B106" s="23" t="s">
        <v>118</v>
      </c>
      <c r="C106" t="s">
        <v>129</v>
      </c>
      <c r="D106" s="24" t="s">
        <v>77</v>
      </c>
      <c r="E106" s="22" t="s">
        <v>18</v>
      </c>
      <c r="F106" s="22">
        <v>20</v>
      </c>
    </row>
    <row r="107" spans="1:9" ht="15.75" customHeight="1">
      <c r="A107" s="22"/>
      <c r="B107" s="23"/>
      <c r="D107" s="24"/>
      <c r="E107" s="22"/>
      <c r="F107" s="22"/>
    </row>
    <row r="108" spans="1:9" ht="15.75" customHeight="1">
      <c r="A108" s="22" t="s">
        <v>122</v>
      </c>
      <c r="B108" s="23" t="s">
        <v>145</v>
      </c>
      <c r="C108" s="24" t="s">
        <v>146</v>
      </c>
      <c r="D108" s="24" t="s">
        <v>147</v>
      </c>
      <c r="E108" s="22" t="s">
        <v>19</v>
      </c>
      <c r="F108" s="22">
        <v>15</v>
      </c>
    </row>
    <row r="109" spans="1:9" ht="15.75" customHeight="1">
      <c r="A109" s="22" t="s">
        <v>122</v>
      </c>
      <c r="B109" s="23" t="s">
        <v>145</v>
      </c>
      <c r="C109" s="24" t="s">
        <v>148</v>
      </c>
      <c r="D109" s="24" t="s">
        <v>122</v>
      </c>
      <c r="E109" s="22" t="s">
        <v>18</v>
      </c>
      <c r="F109" s="22">
        <v>30</v>
      </c>
    </row>
    <row r="110" spans="1:9" ht="15.75" customHeight="1">
      <c r="A110" s="22" t="s">
        <v>117</v>
      </c>
      <c r="B110" s="23" t="s">
        <v>149</v>
      </c>
      <c r="C110" s="24" t="s">
        <v>150</v>
      </c>
      <c r="D110" s="24" t="s">
        <v>122</v>
      </c>
      <c r="E110" s="22" t="s">
        <v>20</v>
      </c>
      <c r="F110" s="22">
        <v>15</v>
      </c>
    </row>
    <row r="111" spans="1:9" ht="15.75" customHeight="1">
      <c r="A111" s="22" t="s">
        <v>117</v>
      </c>
      <c r="B111" s="23" t="s">
        <v>149</v>
      </c>
      <c r="C111" s="24" t="s">
        <v>151</v>
      </c>
      <c r="D111" s="24" t="s">
        <v>122</v>
      </c>
      <c r="E111" s="22" t="s">
        <v>18</v>
      </c>
      <c r="F111" s="22">
        <v>15</v>
      </c>
    </row>
    <row r="112" spans="1:9" ht="15.75" customHeight="1">
      <c r="A112" s="22" t="s">
        <v>132</v>
      </c>
      <c r="B112" s="23" t="s">
        <v>149</v>
      </c>
      <c r="C112" s="24" t="s">
        <v>152</v>
      </c>
      <c r="D112" s="24" t="s">
        <v>135</v>
      </c>
      <c r="E112" s="22" t="s">
        <v>18</v>
      </c>
      <c r="F112" s="22">
        <v>10</v>
      </c>
    </row>
    <row r="113" spans="1:6" ht="15.75" customHeight="1">
      <c r="A113" s="22" t="s">
        <v>132</v>
      </c>
      <c r="B113" s="23" t="s">
        <v>149</v>
      </c>
      <c r="C113" s="24" t="s">
        <v>153</v>
      </c>
      <c r="D113" s="24" t="s">
        <v>135</v>
      </c>
      <c r="E113" s="22" t="s">
        <v>19</v>
      </c>
      <c r="F113" s="22">
        <v>10</v>
      </c>
    </row>
    <row r="114" spans="1:6" ht="15.75" customHeight="1">
      <c r="A114" s="22" t="s">
        <v>132</v>
      </c>
      <c r="B114" s="23" t="s">
        <v>149</v>
      </c>
      <c r="C114" s="24" t="s">
        <v>154</v>
      </c>
      <c r="D114" s="24" t="s">
        <v>135</v>
      </c>
      <c r="E114" s="22" t="s">
        <v>20</v>
      </c>
      <c r="F114" s="22">
        <v>45</v>
      </c>
    </row>
    <row r="115" spans="1:6" ht="15.75" customHeight="1">
      <c r="A115" s="22" t="s">
        <v>132</v>
      </c>
      <c r="B115" s="23" t="s">
        <v>149</v>
      </c>
      <c r="C115" s="24" t="s">
        <v>155</v>
      </c>
      <c r="D115" s="24" t="s">
        <v>135</v>
      </c>
      <c r="E115" s="22" t="s">
        <v>156</v>
      </c>
      <c r="F115" s="22">
        <v>40</v>
      </c>
    </row>
    <row r="116" spans="1:6" ht="15.75" customHeight="1">
      <c r="A116" s="22"/>
      <c r="B116" s="23"/>
      <c r="C116" s="24"/>
      <c r="D116" s="24"/>
      <c r="E116" s="22"/>
      <c r="F116" s="22"/>
    </row>
    <row r="117" spans="1:6" ht="15.75" customHeight="1">
      <c r="A117" s="22"/>
      <c r="B117" s="23"/>
      <c r="C117" s="24"/>
      <c r="D117" s="24"/>
      <c r="E117" s="22"/>
      <c r="F117" s="22"/>
    </row>
    <row r="118" spans="1:6" ht="15.75" customHeight="1">
      <c r="A118" s="22"/>
      <c r="B118" s="23"/>
      <c r="C118" s="24"/>
      <c r="D118" s="24"/>
      <c r="E118" s="22"/>
      <c r="F118" s="22"/>
    </row>
    <row r="119" spans="1:6" ht="15.75" customHeight="1">
      <c r="A119" s="22"/>
      <c r="B119" s="23"/>
      <c r="C119" s="24"/>
      <c r="D119" s="24"/>
      <c r="E119" s="22"/>
      <c r="F119" s="22"/>
    </row>
    <row r="120" spans="1:6" ht="15.75" customHeight="1">
      <c r="A120" s="22"/>
      <c r="B120" s="23"/>
      <c r="C120" s="24"/>
      <c r="D120" s="24"/>
      <c r="E120" s="22"/>
      <c r="F120" s="22"/>
    </row>
    <row r="121" spans="1:6" ht="15.75" customHeight="1">
      <c r="A121" s="25" t="s">
        <v>132</v>
      </c>
      <c r="B121" s="25" t="s">
        <v>157</v>
      </c>
      <c r="C121" s="25" t="s">
        <v>158</v>
      </c>
      <c r="D121" s="25" t="s">
        <v>135</v>
      </c>
      <c r="E121" s="26" t="s">
        <v>18</v>
      </c>
      <c r="F121" s="25">
        <v>35</v>
      </c>
    </row>
    <row r="122" spans="1:6" ht="15.75" customHeight="1">
      <c r="A122" s="25" t="s">
        <v>132</v>
      </c>
      <c r="B122" s="25" t="s">
        <v>157</v>
      </c>
      <c r="C122" s="25" t="s">
        <v>159</v>
      </c>
      <c r="D122" s="25" t="s">
        <v>135</v>
      </c>
      <c r="E122" s="26" t="s">
        <v>18</v>
      </c>
      <c r="F122" s="25">
        <v>20</v>
      </c>
    </row>
    <row r="123" spans="1:6" ht="15.75" customHeight="1">
      <c r="A123" s="25" t="s">
        <v>132</v>
      </c>
      <c r="B123" s="25" t="s">
        <v>157</v>
      </c>
      <c r="C123" s="25" t="s">
        <v>160</v>
      </c>
      <c r="D123" s="25" t="s">
        <v>135</v>
      </c>
      <c r="E123" t="s">
        <v>20</v>
      </c>
      <c r="F123" s="25">
        <v>25</v>
      </c>
    </row>
    <row r="124" spans="1:6" ht="15.75" customHeight="1">
      <c r="A124" s="25" t="s">
        <v>132</v>
      </c>
      <c r="B124" s="25" t="s">
        <v>157</v>
      </c>
      <c r="C124" s="25" t="s">
        <v>161</v>
      </c>
      <c r="D124" s="25" t="s">
        <v>162</v>
      </c>
      <c r="E124" t="s">
        <v>20</v>
      </c>
      <c r="F124" s="25">
        <v>30</v>
      </c>
    </row>
    <row r="125" spans="1:6" ht="15.75" customHeight="1">
      <c r="A125" s="25" t="s">
        <v>117</v>
      </c>
      <c r="B125" s="25" t="s">
        <v>163</v>
      </c>
      <c r="C125" s="25" t="s">
        <v>164</v>
      </c>
      <c r="D125" s="25" t="s">
        <v>135</v>
      </c>
      <c r="E125" t="s">
        <v>20</v>
      </c>
      <c r="F125" s="25">
        <v>30</v>
      </c>
    </row>
    <row r="126" spans="1:6" ht="15.75" customHeight="1">
      <c r="A126" s="25" t="s">
        <v>117</v>
      </c>
      <c r="B126" s="25" t="s">
        <v>163</v>
      </c>
      <c r="C126" s="25" t="s">
        <v>165</v>
      </c>
      <c r="D126" s="25" t="s">
        <v>122</v>
      </c>
      <c r="E126" s="26" t="s">
        <v>18</v>
      </c>
      <c r="F126" s="25">
        <v>35</v>
      </c>
    </row>
    <row r="127" spans="1:6" ht="15.75" customHeight="1">
      <c r="A127" s="25" t="s">
        <v>117</v>
      </c>
      <c r="B127" s="25" t="s">
        <v>163</v>
      </c>
      <c r="C127" s="25" t="s">
        <v>166</v>
      </c>
      <c r="D127" s="25" t="s">
        <v>122</v>
      </c>
      <c r="E127" s="26" t="s">
        <v>18</v>
      </c>
      <c r="F127" s="25">
        <v>40</v>
      </c>
    </row>
    <row r="128" spans="1:6" ht="15.75" customHeight="1">
      <c r="A128" s="25" t="s">
        <v>132</v>
      </c>
      <c r="B128" s="25" t="s">
        <v>163</v>
      </c>
      <c r="C128" s="25" t="s">
        <v>167</v>
      </c>
      <c r="D128" s="25" t="s">
        <v>122</v>
      </c>
      <c r="E128" s="26" t="s">
        <v>18</v>
      </c>
      <c r="F128" s="25">
        <v>30</v>
      </c>
    </row>
    <row r="129" spans="1:6" ht="15.75" customHeight="1">
      <c r="A129" s="25" t="s">
        <v>132</v>
      </c>
      <c r="B129" s="25" t="s">
        <v>163</v>
      </c>
      <c r="C129" s="25" t="s">
        <v>168</v>
      </c>
      <c r="D129" s="25" t="s">
        <v>122</v>
      </c>
      <c r="E129" s="26" t="s">
        <v>18</v>
      </c>
      <c r="F129" s="25">
        <v>25</v>
      </c>
    </row>
    <row r="130" spans="1:6" ht="15.75" customHeight="1">
      <c r="A130" s="25" t="s">
        <v>132</v>
      </c>
      <c r="B130" s="25" t="s">
        <v>163</v>
      </c>
      <c r="C130" s="25" t="s">
        <v>169</v>
      </c>
      <c r="D130" s="25" t="s">
        <v>135</v>
      </c>
      <c r="E130" s="26" t="s">
        <v>18</v>
      </c>
      <c r="F130" s="25">
        <v>70</v>
      </c>
    </row>
    <row r="131" spans="1:6" ht="15.75" customHeight="1">
      <c r="A131" s="25" t="s">
        <v>132</v>
      </c>
      <c r="B131" s="25" t="s">
        <v>163</v>
      </c>
      <c r="C131" s="25" t="s">
        <v>170</v>
      </c>
      <c r="D131" s="25" t="s">
        <v>135</v>
      </c>
      <c r="E131" t="s">
        <v>171</v>
      </c>
      <c r="F131" s="25">
        <v>45</v>
      </c>
    </row>
    <row r="132" spans="1:6" ht="15.75" customHeight="1">
      <c r="A132" s="25" t="s">
        <v>132</v>
      </c>
      <c r="B132" s="25" t="s">
        <v>163</v>
      </c>
      <c r="C132" s="25" t="s">
        <v>172</v>
      </c>
      <c r="D132" s="25" t="s">
        <v>135</v>
      </c>
      <c r="E132" s="26" t="s">
        <v>171</v>
      </c>
      <c r="F132" s="25">
        <v>30</v>
      </c>
    </row>
    <row r="133" spans="1:6" ht="15.75" customHeight="1">
      <c r="A133" s="25" t="s">
        <v>132</v>
      </c>
      <c r="B133" s="25" t="s">
        <v>163</v>
      </c>
      <c r="C133" s="25" t="s">
        <v>173</v>
      </c>
      <c r="D133" s="25" t="s">
        <v>135</v>
      </c>
      <c r="E133" s="26" t="s">
        <v>171</v>
      </c>
      <c r="F133" s="25">
        <v>25</v>
      </c>
    </row>
    <row r="134" spans="1:6" ht="15.75" customHeight="1">
      <c r="A134" s="25" t="s">
        <v>132</v>
      </c>
      <c r="B134" s="25" t="s">
        <v>163</v>
      </c>
      <c r="C134" s="25" t="s">
        <v>174</v>
      </c>
      <c r="D134" s="25" t="s">
        <v>135</v>
      </c>
      <c r="E134" s="26" t="s">
        <v>171</v>
      </c>
      <c r="F134" s="25">
        <v>80</v>
      </c>
    </row>
    <row r="135" spans="1:6" ht="15.75" customHeight="1">
      <c r="A135" s="25" t="s">
        <v>132</v>
      </c>
      <c r="B135" s="25" t="s">
        <v>163</v>
      </c>
      <c r="C135" s="25" t="s">
        <v>175</v>
      </c>
      <c r="D135" s="25" t="s">
        <v>135</v>
      </c>
      <c r="E135" s="26" t="s">
        <v>171</v>
      </c>
      <c r="F135" s="25">
        <v>40</v>
      </c>
    </row>
    <row r="136" spans="1:6" ht="15.75" customHeight="1">
      <c r="A136" s="25" t="s">
        <v>132</v>
      </c>
      <c r="B136" s="25" t="s">
        <v>163</v>
      </c>
      <c r="C136" s="25" t="s">
        <v>176</v>
      </c>
      <c r="D136" s="25" t="s">
        <v>135</v>
      </c>
      <c r="E136" s="26" t="s">
        <v>171</v>
      </c>
      <c r="F136" s="25">
        <v>50</v>
      </c>
    </row>
    <row r="137" spans="1:6" ht="15.75" customHeight="1">
      <c r="A137" s="25" t="s">
        <v>132</v>
      </c>
      <c r="B137" s="25" t="s">
        <v>163</v>
      </c>
      <c r="C137" s="25" t="s">
        <v>177</v>
      </c>
      <c r="D137" s="25" t="s">
        <v>135</v>
      </c>
      <c r="E137" s="26" t="s">
        <v>171</v>
      </c>
      <c r="F137" s="25">
        <v>60</v>
      </c>
    </row>
    <row r="138" spans="1:6" ht="15.75" customHeight="1">
      <c r="A138" s="25" t="s">
        <v>132</v>
      </c>
      <c r="B138" s="25" t="s">
        <v>163</v>
      </c>
      <c r="C138" s="25" t="s">
        <v>178</v>
      </c>
      <c r="D138" s="25" t="s">
        <v>135</v>
      </c>
      <c r="E138" s="26" t="s">
        <v>171</v>
      </c>
      <c r="F138" s="25">
        <v>30</v>
      </c>
    </row>
    <row r="139" spans="1:6" ht="15.75" customHeight="1">
      <c r="A139" s="25" t="s">
        <v>132</v>
      </c>
      <c r="B139" s="25" t="s">
        <v>163</v>
      </c>
      <c r="C139" s="25" t="s">
        <v>179</v>
      </c>
      <c r="D139" s="25" t="s">
        <v>135</v>
      </c>
      <c r="E139" s="26" t="s">
        <v>171</v>
      </c>
      <c r="F139" s="25">
        <v>45</v>
      </c>
    </row>
    <row r="140" spans="1:6" ht="15.75" customHeight="1">
      <c r="A140" s="25" t="s">
        <v>132</v>
      </c>
      <c r="B140" s="25" t="s">
        <v>163</v>
      </c>
      <c r="C140" s="25" t="s">
        <v>180</v>
      </c>
      <c r="D140" s="25" t="s">
        <v>135</v>
      </c>
      <c r="E140" s="26" t="s">
        <v>19</v>
      </c>
      <c r="F140" s="25">
        <v>25</v>
      </c>
    </row>
    <row r="141" spans="1:6" ht="15.75" customHeight="1">
      <c r="A141" s="25" t="s">
        <v>132</v>
      </c>
      <c r="B141" s="25" t="s">
        <v>163</v>
      </c>
      <c r="C141" s="25" t="s">
        <v>181</v>
      </c>
      <c r="D141" s="25" t="s">
        <v>135</v>
      </c>
      <c r="E141" s="26" t="s">
        <v>19</v>
      </c>
      <c r="F141" s="25">
        <v>20</v>
      </c>
    </row>
    <row r="142" spans="1:6" ht="15.75" customHeight="1">
      <c r="A142" s="25" t="s">
        <v>132</v>
      </c>
      <c r="B142" s="25" t="s">
        <v>163</v>
      </c>
      <c r="C142" s="25" t="s">
        <v>182</v>
      </c>
      <c r="D142" s="25" t="s">
        <v>131</v>
      </c>
      <c r="E142" s="26" t="s">
        <v>19</v>
      </c>
      <c r="F142" s="25">
        <v>40</v>
      </c>
    </row>
    <row r="143" spans="1:6" ht="15.75" customHeight="1">
      <c r="A143" s="25" t="s">
        <v>132</v>
      </c>
      <c r="B143" s="25" t="s">
        <v>183</v>
      </c>
      <c r="C143" s="25" t="s">
        <v>184</v>
      </c>
      <c r="D143" s="25" t="s">
        <v>135</v>
      </c>
      <c r="E143" s="26" t="s">
        <v>19</v>
      </c>
      <c r="F143" s="25">
        <v>60</v>
      </c>
    </row>
    <row r="144" spans="1:6" ht="15.75" customHeight="1">
      <c r="A144" s="25" t="s">
        <v>132</v>
      </c>
      <c r="B144" s="25" t="s">
        <v>183</v>
      </c>
      <c r="C144" s="25" t="s">
        <v>185</v>
      </c>
      <c r="D144" s="25" t="s">
        <v>135</v>
      </c>
      <c r="E144" s="26" t="s">
        <v>19</v>
      </c>
      <c r="F144" s="25">
        <v>50</v>
      </c>
    </row>
    <row r="145" spans="1:9" ht="15.75" customHeight="1">
      <c r="A145" s="25" t="s">
        <v>132</v>
      </c>
      <c r="B145" s="25" t="s">
        <v>183</v>
      </c>
      <c r="C145" s="25" t="s">
        <v>186</v>
      </c>
      <c r="D145" s="25" t="s">
        <v>135</v>
      </c>
      <c r="E145" s="26" t="s">
        <v>19</v>
      </c>
      <c r="F145" s="25">
        <v>70</v>
      </c>
    </row>
    <row r="146" spans="1:9" ht="15.75" customHeight="1">
      <c r="A146" s="25" t="s">
        <v>132</v>
      </c>
      <c r="B146" s="25" t="s">
        <v>183</v>
      </c>
      <c r="C146" s="25" t="s">
        <v>187</v>
      </c>
      <c r="D146" s="25" t="s">
        <v>135</v>
      </c>
      <c r="E146" s="26" t="s">
        <v>19</v>
      </c>
      <c r="F146" s="25">
        <v>40</v>
      </c>
    </row>
    <row r="147" spans="1:9" ht="15.75" customHeight="1">
      <c r="A147" s="25" t="s">
        <v>132</v>
      </c>
      <c r="B147" s="25" t="s">
        <v>183</v>
      </c>
      <c r="C147" s="25" t="s">
        <v>188</v>
      </c>
      <c r="D147" s="25" t="s">
        <v>135</v>
      </c>
      <c r="E147" s="26" t="s">
        <v>19</v>
      </c>
      <c r="F147" s="25">
        <v>60</v>
      </c>
    </row>
    <row r="148" spans="1:9" ht="15.75" customHeight="1">
      <c r="A148" s="25" t="s">
        <v>132</v>
      </c>
      <c r="B148" s="25" t="s">
        <v>183</v>
      </c>
      <c r="C148" s="25" t="s">
        <v>189</v>
      </c>
      <c r="D148" s="25" t="s">
        <v>135</v>
      </c>
      <c r="E148" s="26" t="s">
        <v>18</v>
      </c>
      <c r="F148" s="25">
        <v>45</v>
      </c>
    </row>
    <row r="149" spans="1:9" ht="15.75" customHeight="1">
      <c r="A149" s="25" t="s">
        <v>132</v>
      </c>
      <c r="B149" s="25" t="s">
        <v>183</v>
      </c>
      <c r="C149" s="25" t="s">
        <v>190</v>
      </c>
      <c r="D149" s="25" t="s">
        <v>135</v>
      </c>
      <c r="E149" s="26" t="s">
        <v>18</v>
      </c>
      <c r="F149" s="25">
        <v>35</v>
      </c>
    </row>
    <row r="150" spans="1:9" ht="15.75" customHeight="1">
      <c r="A150" s="25" t="s">
        <v>132</v>
      </c>
      <c r="B150" s="25" t="s">
        <v>183</v>
      </c>
      <c r="C150" s="25" t="s">
        <v>191</v>
      </c>
      <c r="D150" s="25" t="s">
        <v>135</v>
      </c>
      <c r="E150" s="26" t="s">
        <v>18</v>
      </c>
      <c r="F150" s="25">
        <v>30</v>
      </c>
    </row>
    <row r="151" spans="1:9" ht="15.75" customHeight="1">
      <c r="A151" s="25" t="s">
        <v>132</v>
      </c>
      <c r="B151" s="25" t="s">
        <v>183</v>
      </c>
      <c r="C151" s="25" t="s">
        <v>192</v>
      </c>
      <c r="D151" s="25" t="s">
        <v>135</v>
      </c>
      <c r="E151" s="26" t="s">
        <v>18</v>
      </c>
      <c r="F151" s="25">
        <v>20</v>
      </c>
    </row>
    <row r="152" spans="1:9" ht="15.75" customHeight="1">
      <c r="A152" s="25" t="s">
        <v>132</v>
      </c>
      <c r="B152" s="25" t="s">
        <v>183</v>
      </c>
      <c r="C152" s="25" t="s">
        <v>193</v>
      </c>
      <c r="D152" s="25" t="s">
        <v>135</v>
      </c>
      <c r="E152" s="26" t="s">
        <v>20</v>
      </c>
      <c r="F152" s="25">
        <v>50</v>
      </c>
    </row>
    <row r="153" spans="1:9" ht="15.75" customHeight="1">
      <c r="A153" s="25" t="s">
        <v>132</v>
      </c>
      <c r="B153" s="25" t="s">
        <v>183</v>
      </c>
      <c r="C153" s="25" t="s">
        <v>194</v>
      </c>
      <c r="D153" s="25" t="s">
        <v>135</v>
      </c>
      <c r="E153" s="26" t="s">
        <v>20</v>
      </c>
      <c r="F153" s="25">
        <v>60</v>
      </c>
    </row>
    <row r="155" spans="1:9" ht="25.8" customHeight="1">
      <c r="A155" s="25" t="s">
        <v>195</v>
      </c>
      <c r="B155" s="25" t="s">
        <v>196</v>
      </c>
      <c r="C155" s="25" t="s">
        <v>197</v>
      </c>
      <c r="D155" s="25" t="s">
        <v>198</v>
      </c>
      <c r="E155" s="22" t="s">
        <v>20</v>
      </c>
      <c r="F155" s="22">
        <v>10</v>
      </c>
      <c r="G155" s="27"/>
      <c r="H155" s="27"/>
      <c r="I155" s="28"/>
    </row>
    <row r="156" spans="1:9" ht="15.75" customHeight="1">
      <c r="A156" s="25" t="s">
        <v>195</v>
      </c>
      <c r="B156" s="25" t="s">
        <v>196</v>
      </c>
      <c r="C156" s="25" t="s">
        <v>199</v>
      </c>
      <c r="D156" s="25" t="s">
        <v>198</v>
      </c>
      <c r="E156" s="22" t="s">
        <v>20</v>
      </c>
      <c r="F156" s="22">
        <v>15</v>
      </c>
      <c r="G156" s="27"/>
      <c r="H156" s="27"/>
      <c r="I156" s="28"/>
    </row>
    <row r="157" spans="1:9" ht="15.75" customHeight="1">
      <c r="A157" s="25" t="s">
        <v>195</v>
      </c>
      <c r="B157" s="25" t="s">
        <v>200</v>
      </c>
      <c r="C157" s="25" t="s">
        <v>201</v>
      </c>
      <c r="D157" s="25" t="s">
        <v>202</v>
      </c>
      <c r="E157" s="22" t="s">
        <v>20</v>
      </c>
      <c r="F157" s="22">
        <v>20</v>
      </c>
      <c r="G157" s="27"/>
      <c r="H157" s="27"/>
      <c r="I157" s="28"/>
    </row>
    <row r="158" spans="1:9" ht="25.2" customHeight="1">
      <c r="A158" s="25" t="s">
        <v>195</v>
      </c>
      <c r="B158" s="25" t="s">
        <v>200</v>
      </c>
      <c r="C158" s="25" t="s">
        <v>203</v>
      </c>
      <c r="D158" s="25" t="s">
        <v>204</v>
      </c>
      <c r="E158" s="22" t="s">
        <v>20</v>
      </c>
      <c r="F158" s="22">
        <v>25</v>
      </c>
      <c r="G158" s="27"/>
      <c r="H158" s="27"/>
      <c r="I158" s="28"/>
    </row>
    <row r="159" spans="1:9" ht="15.75" customHeight="1">
      <c r="A159" s="25" t="s">
        <v>195</v>
      </c>
      <c r="B159" s="25" t="s">
        <v>196</v>
      </c>
      <c r="C159" s="25" t="s">
        <v>205</v>
      </c>
      <c r="D159" s="25" t="s">
        <v>198</v>
      </c>
      <c r="E159" s="22" t="s">
        <v>20</v>
      </c>
      <c r="F159" s="22">
        <v>20</v>
      </c>
      <c r="G159" s="27"/>
      <c r="H159" s="27"/>
      <c r="I159" s="28"/>
    </row>
    <row r="160" spans="1:9" ht="15.75" customHeight="1">
      <c r="A160" s="25" t="s">
        <v>195</v>
      </c>
      <c r="B160" s="25" t="s">
        <v>196</v>
      </c>
      <c r="C160" s="25" t="s">
        <v>206</v>
      </c>
      <c r="D160" s="25" t="s">
        <v>198</v>
      </c>
      <c r="E160" s="22" t="s">
        <v>20</v>
      </c>
      <c r="F160" s="22">
        <v>25</v>
      </c>
      <c r="G160" s="27"/>
      <c r="H160" s="27"/>
      <c r="I160" s="28"/>
    </row>
    <row r="161" spans="1:9" ht="15.75" customHeight="1">
      <c r="A161" s="25" t="s">
        <v>195</v>
      </c>
      <c r="B161" s="25" t="s">
        <v>196</v>
      </c>
      <c r="C161" s="25" t="s">
        <v>207</v>
      </c>
      <c r="D161" s="25" t="s">
        <v>198</v>
      </c>
      <c r="E161" s="22" t="s">
        <v>20</v>
      </c>
      <c r="F161" s="22">
        <v>20</v>
      </c>
      <c r="G161" s="27"/>
      <c r="H161" s="27"/>
      <c r="I161" s="28"/>
    </row>
    <row r="162" spans="1:9" ht="15.75" customHeight="1">
      <c r="A162" s="25" t="s">
        <v>195</v>
      </c>
      <c r="B162" s="25" t="s">
        <v>196</v>
      </c>
      <c r="C162" s="25" t="s">
        <v>208</v>
      </c>
      <c r="D162" s="25" t="s">
        <v>198</v>
      </c>
      <c r="E162" s="22" t="s">
        <v>20</v>
      </c>
      <c r="F162">
        <v>15</v>
      </c>
    </row>
    <row r="163" spans="1:9" ht="15.75" customHeight="1">
      <c r="A163" s="25" t="s">
        <v>195</v>
      </c>
      <c r="B163" s="25" t="s">
        <v>196</v>
      </c>
      <c r="C163" s="25" t="s">
        <v>209</v>
      </c>
      <c r="D163" s="25" t="s">
        <v>198</v>
      </c>
      <c r="E163" s="22" t="s">
        <v>20</v>
      </c>
      <c r="F163">
        <v>20</v>
      </c>
    </row>
    <row r="164" spans="1:9" ht="15.75" customHeight="1">
      <c r="A164" s="25" t="s">
        <v>195</v>
      </c>
      <c r="B164" s="25" t="s">
        <v>200</v>
      </c>
      <c r="C164" s="25" t="s">
        <v>210</v>
      </c>
      <c r="D164" s="25" t="s">
        <v>202</v>
      </c>
      <c r="E164" s="22" t="s">
        <v>20</v>
      </c>
      <c r="F164">
        <v>30</v>
      </c>
    </row>
    <row r="165" spans="1:9" ht="15.75" customHeight="1">
      <c r="A165" s="25" t="s">
        <v>195</v>
      </c>
      <c r="B165" s="25" t="s">
        <v>200</v>
      </c>
      <c r="C165" s="25" t="s">
        <v>211</v>
      </c>
      <c r="D165" s="25" t="s">
        <v>204</v>
      </c>
      <c r="E165" s="22" t="s">
        <v>20</v>
      </c>
      <c r="F165">
        <v>40</v>
      </c>
    </row>
    <row r="166" spans="1:9" ht="15.75" customHeight="1">
      <c r="A166" s="25" t="s">
        <v>212</v>
      </c>
      <c r="B166" s="25" t="s">
        <v>196</v>
      </c>
      <c r="C166" s="25" t="s">
        <v>213</v>
      </c>
      <c r="D166" s="25" t="s">
        <v>198</v>
      </c>
      <c r="E166" s="22" t="s">
        <v>20</v>
      </c>
      <c r="F166">
        <v>15</v>
      </c>
    </row>
    <row r="167" spans="1:9" ht="15.75" customHeight="1">
      <c r="A167" s="25" t="s">
        <v>212</v>
      </c>
      <c r="B167" s="25" t="s">
        <v>196</v>
      </c>
      <c r="C167" s="25" t="s">
        <v>214</v>
      </c>
      <c r="D167" s="25" t="s">
        <v>204</v>
      </c>
      <c r="E167" s="22" t="s">
        <v>20</v>
      </c>
      <c r="F167">
        <v>20</v>
      </c>
    </row>
    <row r="168" spans="1:9" ht="15.75" customHeight="1">
      <c r="A168" s="25" t="s">
        <v>212</v>
      </c>
      <c r="B168" s="25" t="s">
        <v>196</v>
      </c>
      <c r="C168" s="25" t="s">
        <v>215</v>
      </c>
      <c r="D168" s="25" t="s">
        <v>204</v>
      </c>
      <c r="E168" s="22" t="s">
        <v>20</v>
      </c>
      <c r="F168">
        <v>30</v>
      </c>
    </row>
    <row r="169" spans="1:9" ht="15.75" customHeight="1">
      <c r="A169" s="25" t="s">
        <v>212</v>
      </c>
      <c r="B169" s="25" t="s">
        <v>200</v>
      </c>
      <c r="C169" s="25" t="s">
        <v>216</v>
      </c>
      <c r="D169" s="25" t="s">
        <v>202</v>
      </c>
      <c r="E169" s="22" t="s">
        <v>20</v>
      </c>
      <c r="F169">
        <v>10</v>
      </c>
    </row>
    <row r="170" spans="1:9" ht="15.75" customHeight="1">
      <c r="A170" s="25" t="s">
        <v>212</v>
      </c>
      <c r="B170" s="25" t="s">
        <v>200</v>
      </c>
      <c r="C170" s="25" t="s">
        <v>217</v>
      </c>
      <c r="D170" s="25" t="s">
        <v>204</v>
      </c>
      <c r="E170" s="22" t="s">
        <v>20</v>
      </c>
      <c r="F170">
        <v>15</v>
      </c>
    </row>
    <row r="171" spans="1:9" ht="15.75" customHeight="1">
      <c r="A171" s="25" t="s">
        <v>212</v>
      </c>
      <c r="B171" s="25" t="s">
        <v>196</v>
      </c>
      <c r="C171" s="25" t="s">
        <v>218</v>
      </c>
      <c r="D171" s="25" t="s">
        <v>198</v>
      </c>
      <c r="E171" s="22" t="s">
        <v>20</v>
      </c>
      <c r="F171">
        <v>20</v>
      </c>
    </row>
    <row r="172" spans="1:9" ht="15.75" customHeight="1">
      <c r="A172" s="25" t="s">
        <v>212</v>
      </c>
      <c r="B172" s="25" t="s">
        <v>196</v>
      </c>
      <c r="C172" s="25" t="s">
        <v>219</v>
      </c>
      <c r="D172" s="25" t="s">
        <v>198</v>
      </c>
      <c r="E172" s="22" t="s">
        <v>20</v>
      </c>
      <c r="F172">
        <v>25</v>
      </c>
    </row>
    <row r="173" spans="1:9" ht="15.75" customHeight="1">
      <c r="A173" s="25" t="s">
        <v>212</v>
      </c>
      <c r="B173" s="25" t="s">
        <v>196</v>
      </c>
      <c r="C173" s="25" t="s">
        <v>220</v>
      </c>
      <c r="D173" s="25" t="s">
        <v>198</v>
      </c>
      <c r="E173" s="22" t="s">
        <v>20</v>
      </c>
      <c r="F173">
        <v>10</v>
      </c>
    </row>
    <row r="174" spans="1:9" ht="15.75" customHeight="1">
      <c r="A174" s="25" t="s">
        <v>212</v>
      </c>
      <c r="B174" s="25" t="s">
        <v>196</v>
      </c>
      <c r="C174" s="25" t="s">
        <v>221</v>
      </c>
      <c r="D174" s="25" t="s">
        <v>198</v>
      </c>
      <c r="E174" s="22" t="s">
        <v>20</v>
      </c>
      <c r="F174">
        <v>15</v>
      </c>
    </row>
    <row r="175" spans="1:9" ht="15.75" customHeight="1">
      <c r="A175" s="25" t="s">
        <v>212</v>
      </c>
      <c r="B175" s="25" t="s">
        <v>200</v>
      </c>
      <c r="C175" s="25" t="s">
        <v>222</v>
      </c>
      <c r="D175" s="25" t="s">
        <v>202</v>
      </c>
      <c r="E175" s="22" t="s">
        <v>20</v>
      </c>
      <c r="F175">
        <v>10</v>
      </c>
    </row>
    <row r="176" spans="1:9" ht="15.75" customHeight="1">
      <c r="A176" s="25" t="s">
        <v>212</v>
      </c>
      <c r="B176" s="25" t="s">
        <v>200</v>
      </c>
      <c r="C176" s="25" t="s">
        <v>223</v>
      </c>
      <c r="D176" s="25" t="s">
        <v>204</v>
      </c>
      <c r="E176" s="22" t="s">
        <v>20</v>
      </c>
      <c r="F176">
        <v>10</v>
      </c>
    </row>
  </sheetData>
  <phoneticPr fontId="1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7"/>
  <sheetViews>
    <sheetView showGridLines="0" workbookViewId="0">
      <selection activeCell="B11" sqref="B11"/>
    </sheetView>
  </sheetViews>
  <sheetFormatPr baseColWidth="10" defaultColWidth="12.6640625" defaultRowHeight="15.75" customHeight="1"/>
  <sheetData>
    <row r="1" spans="1:2">
      <c r="A1" s="10" t="s">
        <v>9</v>
      </c>
      <c r="B1" s="11" t="s">
        <v>16</v>
      </c>
    </row>
    <row r="2" spans="1:2">
      <c r="A2" s="12" t="s">
        <v>4</v>
      </c>
      <c r="B2" s="13">
        <v>10</v>
      </c>
    </row>
    <row r="3" spans="1:2">
      <c r="A3" s="14" t="s">
        <v>19</v>
      </c>
      <c r="B3" s="15">
        <v>80</v>
      </c>
    </row>
    <row r="4" spans="1:2">
      <c r="A4" s="14" t="s">
        <v>20</v>
      </c>
      <c r="B4" s="15">
        <v>35</v>
      </c>
    </row>
    <row r="5" spans="1:2">
      <c r="A5" s="14" t="s">
        <v>18</v>
      </c>
      <c r="B5" s="15">
        <v>60</v>
      </c>
    </row>
    <row r="6" spans="1:2">
      <c r="A6" s="14" t="s">
        <v>17</v>
      </c>
      <c r="B6" s="15"/>
    </row>
    <row r="7" spans="1:2">
      <c r="A7" s="16" t="s">
        <v>15</v>
      </c>
      <c r="B7" s="17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groupe</vt:lpstr>
      <vt:lpstr>Feuille 1</vt:lpstr>
      <vt:lpstr>Tableau croisé dynamique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Orni Marinella</cp:lastModifiedBy>
  <dcterms:modified xsi:type="dcterms:W3CDTF">2026-01-13T09:00:35Z</dcterms:modified>
</cp:coreProperties>
</file>