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6975"/>
  </bookViews>
  <sheets>
    <sheet name="datos_call" sheetId="1" r:id="rId1"/>
    <sheet name="Hoja1" sheetId="2" r:id="rId2"/>
  </sheets>
  <definedNames>
    <definedName name="_xlnm._FilterDatabase" localSheetId="0" hidden="1">datos_call!$A$1:$J$1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2" i="1"/>
</calcChain>
</file>

<file path=xl/sharedStrings.xml><?xml version="1.0" encoding="utf-8"?>
<sst xmlns="http://schemas.openxmlformats.org/spreadsheetml/2006/main" count="5124" uniqueCount="592">
  <si>
    <t>DPTO_CCDGO</t>
  </si>
  <si>
    <t>cod_mun</t>
  </si>
  <si>
    <t>MPIO_CNMBR</t>
  </si>
  <si>
    <t>DPTO_CNMBR</t>
  </si>
  <si>
    <t>direccion</t>
  </si>
  <si>
    <t>fecha_call</t>
  </si>
  <si>
    <t>BARBOSA</t>
  </si>
  <si>
    <t>SANTANDER</t>
  </si>
  <si>
    <t>gjhfhfjf</t>
  </si>
  <si>
    <t>BUCARAMANGA</t>
  </si>
  <si>
    <t>calle 7</t>
  </si>
  <si>
    <t>CARRERA 26A- #3-27 BARRIO LA INDEPENDENCIA PARTE BAJA</t>
  </si>
  <si>
    <t>FLORIDABLANCA</t>
  </si>
  <si>
    <t>calle 88 # 24-79</t>
  </si>
  <si>
    <t>3/25/2020</t>
  </si>
  <si>
    <t>CLL 147 # 25-30 CONJUNTO PALMAS DEL CAMPO TORRE B APTO 202 CAÃ‘AVERAL</t>
  </si>
  <si>
    <t>MÃLAGA</t>
  </si>
  <si>
    <t>CALLE 14A N Âº 9-61</t>
  </si>
  <si>
    <t>\N</t>
  </si>
  <si>
    <t>GIRÃ“N</t>
  </si>
  <si>
    <t>CASA 23 BARRIO MIRADOR DEL CARRISAL</t>
  </si>
  <si>
    <t>3/20/2020</t>
  </si>
  <si>
    <t>CALLE 31 # 32-189 ALDEA ALTA</t>
  </si>
  <si>
    <t>PIEDECUESTA</t>
  </si>
  <si>
    <t>CLL 127 d n 20 - 08 el cristal bajo</t>
  </si>
  <si>
    <t>3/28/2020</t>
  </si>
  <si>
    <t>CR 9   11   80 SANTA ANA</t>
  </si>
  <si>
    <t>3/21/2020</t>
  </si>
  <si>
    <t>SAN ANDRÃ‰S</t>
  </si>
  <si>
    <t>CRA 5 No. 9-31</t>
  </si>
  <si>
    <t>CALLE 120 No. 32-36</t>
  </si>
  <si>
    <t>3/26/2020</t>
  </si>
  <si>
    <t>CLL 41 34 60 APTO CA 407</t>
  </si>
  <si>
    <t>cra 8 N 64-22 conj plama real casa 7</t>
  </si>
  <si>
    <t>TORRE A APT 603 CALLE 143 #26-02</t>
  </si>
  <si>
    <t>CARRERA 11C # 13-08</t>
  </si>
  <si>
    <t>CL 103C N 13 C  11 JARDINES DE COVINCONSA</t>
  </si>
  <si>
    <t>CL 40A NO 25-26 AP 401</t>
  </si>
  <si>
    <t>CRA 28 NOR 10  49  BARRIO ARENAL</t>
  </si>
  <si>
    <t>AV LOS BUCAROS ESTE No 60-13 TRR 3 APTO 702</t>
  </si>
  <si>
    <t>CARRERA 27 N 41-14 TORRES DE ARAGON TORR 9 APT 201</t>
  </si>
  <si>
    <t>3/31/2020</t>
  </si>
  <si>
    <t>CRA 7A N 104A-15 SEGUNDO PISO</t>
  </si>
  <si>
    <t>3/30/2020</t>
  </si>
  <si>
    <t>CL 12 NRO 23 25 BR RIO PRADO</t>
  </si>
  <si>
    <t>CALLE 69 6 121</t>
  </si>
  <si>
    <t>CLL 11NB 20C -11 ETAPA 5 MANZANA C</t>
  </si>
  <si>
    <t>DG 10 D 21 A 9</t>
  </si>
  <si>
    <t>CALLE 30 NO29-107</t>
  </si>
  <si>
    <t>CALLE REAL 5-25 TORRE 2 APTO 301 CHICO REAL 2</t>
  </si>
  <si>
    <t>CALLE 16A # WA-311 PORTAL DE BELEN</t>
  </si>
  <si>
    <t>CL 8 NRO 5 11 P 2 BR SANT ANA</t>
  </si>
  <si>
    <t>callwe 24b   1-05</t>
  </si>
  <si>
    <t>RIONEGRO</t>
  </si>
  <si>
    <t>cra15 n 15-310 B. romero</t>
  </si>
  <si>
    <t>CR 47 No 33A - 53 APT 1404</t>
  </si>
  <si>
    <t>CALLE 121#19-15 CRISTAL ALTO</t>
  </si>
  <si>
    <t>MANZANA CCASA 10, CERROS DEL MEDITERRANEO</t>
  </si>
  <si>
    <t>CLL 121 N 19-15 CRISTAL ALTO</t>
  </si>
  <si>
    <t>CALLE 110 #32-39 PISO 2 VILLA INES</t>
  </si>
  <si>
    <t>CALLE 8 N 8A  63 CASA 20</t>
  </si>
  <si>
    <t>CRA 3 OCC 10 09</t>
  </si>
  <si>
    <t>calle 34- 22-27 apt 404</t>
  </si>
  <si>
    <t>LEBRIJA</t>
  </si>
  <si>
    <t>BARRIO EL PECEBRE ALTOS DE CATALUYA APTO 404</t>
  </si>
  <si>
    <t>CL 147 NRO 58A 66 conjuntp el RECODO DE LA FLORIDA MZ 13 CASA 4</t>
  </si>
  <si>
    <t>CALLE42NO 28 60</t>
  </si>
  <si>
    <t>CRA 22 No. 151-40 casa b3 san angel</t>
  </si>
  <si>
    <t>3/27/2020</t>
  </si>
  <si>
    <t>KR 13 NRO 107A 84 BR CIUDAD  METROPOLITANA</t>
  </si>
  <si>
    <t>CRA 21A 110 120 CASA 8 GRANJAS DE PROVENZA</t>
  </si>
  <si>
    <t>CALLE 38 20-29</t>
  </si>
  <si>
    <t>CRA 23 30 25 CONDOMINIOS CAJASAN</t>
  </si>
  <si>
    <t>CALLE 53-23-51 SOTOMAYOR</t>
  </si>
  <si>
    <t>CARRERA 3 N 62-50 TORRE 2 APTO 501</t>
  </si>
  <si>
    <t>KR 26 NRO 11 41</t>
  </si>
  <si>
    <t>urbaniza bella vista torre b9 apt 403 sector D</t>
  </si>
  <si>
    <t>3/29/2020</t>
  </si>
  <si>
    <t>CLL 58  3 05</t>
  </si>
  <si>
    <t>3/22/2020</t>
  </si>
  <si>
    <t>SECTOR 61 TORRE 2 APTO 403A</t>
  </si>
  <si>
    <t>CALLE 35 36 21</t>
  </si>
  <si>
    <t>CR 29 NO 93-31 CASA 56 URB PORTOFINO</t>
  </si>
  <si>
    <t>CALLE 18# 32B-45 SAN ALONSO</t>
  </si>
  <si>
    <t>CALLE18#32B-65</t>
  </si>
  <si>
    <t>cra 15 D no.104c -60 apto 1407 edificio veneto</t>
  </si>
  <si>
    <t>CLL 67A # 27-98 LA SALLE</t>
  </si>
  <si>
    <t>calle 2 norte 3b22 refugio</t>
  </si>
  <si>
    <t>CALLE 55 #27-12</t>
  </si>
  <si>
    <t>CALLE 11 N 17-16</t>
  </si>
  <si>
    <t>CALLE 53  128  17 ZAPAMANGA  QUINTA ETAPA</t>
  </si>
  <si>
    <t>TORRE 2 APT 201  BOSQUE DE BAVIERA</t>
  </si>
  <si>
    <t>BRISA CAMPESTRE CS 37 PS 2</t>
  </si>
  <si>
    <t>VEREDA NIZA TACHUELA</t>
  </si>
  <si>
    <t>TRANSVERSAL ORIENTAL 94-113</t>
  </si>
  <si>
    <t>CRA 2 N 55A-36</t>
  </si>
  <si>
    <t>CARREA 13 No 103A-03</t>
  </si>
  <si>
    <t>CLL 103 # 13B -09</t>
  </si>
  <si>
    <t>COND  HACDA SAN MIGUEL CASA 54</t>
  </si>
  <si>
    <t>BUCARICA BL 11 8 APTO 302</t>
  </si>
  <si>
    <t>CLL 51 #16-94 LAS VILLAS</t>
  </si>
  <si>
    <t>AV CALL 55 ESQUINA</t>
  </si>
  <si>
    <t>Carrea 12 No 200 - 105 mediterrane</t>
  </si>
  <si>
    <t>BUCARITAS SECTOR 17 BLOQUE 20 _10 APARTAMNETO 120</t>
  </si>
  <si>
    <t>BLOQUE 20A -10 APARTAMENTO 120 SECTOR 17</t>
  </si>
  <si>
    <t>CR 9A 43-100 SEGUNDO PISO</t>
  </si>
  <si>
    <t>KRA 34A 110 21 BARRIO CALDAS</t>
  </si>
  <si>
    <t>calle 5 no. 18b-39 la juventud</t>
  </si>
  <si>
    <t>TORRE 7 APTO ALTOS DE CA AVERAL</t>
  </si>
  <si>
    <t>CL 87   55   30</t>
  </si>
  <si>
    <t>CALLE 17 28-59</t>
  </si>
  <si>
    <t>VILLA GUADALQUIVIR CASA 11VEREDA CASIANO KILMETRO 2 FLORIDABLANCA</t>
  </si>
  <si>
    <t>TRANSV. 22D No 53-52</t>
  </si>
  <si>
    <t>calle7A no .14-69 altamira</t>
  </si>
  <si>
    <t>3/23/2020</t>
  </si>
  <si>
    <t>CALLE 45 23 41 3 PISO BARRIO GETSEMANI SECTOR COLORADOS</t>
  </si>
  <si>
    <t>CL 46 NRO 5 53 BR LAGOS II</t>
  </si>
  <si>
    <t>3/24/2020</t>
  </si>
  <si>
    <t>CALLE 105 NRO 12 103 APTO 501</t>
  </si>
  <si>
    <t>CRA 29 N 33-19 APART 501</t>
  </si>
  <si>
    <t>CL 22 12-39 1PISO CIUDAD VALENCIA</t>
  </si>
  <si>
    <t>CR 8 14 28 SANTA ANA</t>
  </si>
  <si>
    <t>no recuerda bien la nueva direccion</t>
  </si>
  <si>
    <t>SAN GIL</t>
  </si>
  <si>
    <t>CALLE 13 No 25 - 68 - TORRE 4 - APTO 1101</t>
  </si>
  <si>
    <t>CALLE 34A 18 60</t>
  </si>
  <si>
    <t>cra 12 no.13-23</t>
  </si>
  <si>
    <t>CALLE 15 A 2 38 CIUDADELA JORGE RIO</t>
  </si>
  <si>
    <t>CARRERA 17 W #65-52 PRIMER PISO</t>
  </si>
  <si>
    <t>CRA 26 No. 17-96</t>
  </si>
  <si>
    <t>CALLE 64 D CASA 66 PEAT GUAYACANES</t>
  </si>
  <si>
    <t>CL 35  7A  11BARRIO ALFONSO LOPEZ</t>
  </si>
  <si>
    <t>CALLE 12 No. 1-61</t>
  </si>
  <si>
    <t>CALLE 4 N 6A 27</t>
  </si>
  <si>
    <t>CRA 33 N. 115-14</t>
  </si>
  <si>
    <t>SECTOR 5 MANZANA F NÂ° 25-22</t>
  </si>
  <si>
    <t>CARRERA 10 A PEATONAL 30 33 LA CUMBRE</t>
  </si>
  <si>
    <t>carmen cll 43 N 11a-03 piso 2</t>
  </si>
  <si>
    <t>CALLE 21 No. 31-41</t>
  </si>
  <si>
    <t>CARRERA 3 # 26-76</t>
  </si>
  <si>
    <t>CALLE 105 42 A SAN BERNARDO</t>
  </si>
  <si>
    <t>CALLE 22B 136 BARRIO EL PÃNO</t>
  </si>
  <si>
    <t>CRA. 22 No.32A-33  CASA 16</t>
  </si>
  <si>
    <t>parcela villa ana via sangil</t>
  </si>
  <si>
    <t>CRA 20 No.  110 - 69    APTO 411</t>
  </si>
  <si>
    <t>TERRAZAS DE MENSULI CASA153 PIEDECUESTA</t>
  </si>
  <si>
    <t>CRR 56 N 74- 191</t>
  </si>
  <si>
    <t>CL 14A #9-61 MALAGA SANTANDER</t>
  </si>
  <si>
    <t>CL 61 NO 9-23 TORRE DON GABRIEL AP 303</t>
  </si>
  <si>
    <t>CR 34   114   05 ZAPAMANGA II</t>
  </si>
  <si>
    <t>calle 10 N 34-49</t>
  </si>
  <si>
    <t>CRA 38A N  48-17 APTO 11-02 ED ALTA SERRA</t>
  </si>
  <si>
    <t>calla 10 #12-30 villabel</t>
  </si>
  <si>
    <t>CLL 15 A 25 57 BR PRIMERO DE MAYO</t>
  </si>
  <si>
    <t>CARRERA 30 #34-39 APTO 1001</t>
  </si>
  <si>
    <t>AVENIDA CIRCUNVALAR No. 35-117 CASA 92</t>
  </si>
  <si>
    <t>CRA 27 NÂº 41-14  TORRE 2 APTO 401</t>
  </si>
  <si>
    <t>CARRERA 24 No 80-52</t>
  </si>
  <si>
    <t>CRA 56 No. 74-191 CASA H7</t>
  </si>
  <si>
    <t>CIUDAD VALENCIA CLL 19 # 12-32</t>
  </si>
  <si>
    <t>carrera 4a 15m 21</t>
  </si>
  <si>
    <t>DIAGONAL 13#60-125 OASIS DE MARDEL TORRE 3 1402</t>
  </si>
  <si>
    <t>CALLE 22 #15-71 CONJUNTO LOS CEDROS</t>
  </si>
  <si>
    <t>CALLE 11 A 18-90 RIO PRADO</t>
  </si>
  <si>
    <t>CLL 1150 22-35</t>
  </si>
  <si>
    <t>CALLE 13 A NO 21- 16 barrio consuelo - Giron</t>
  </si>
  <si>
    <t>calle 57#7w 45 el mutis</t>
  </si>
  <si>
    <t>SEC 11 BQ 18 2 AP 102 BUENOS AIRES</t>
  </si>
  <si>
    <t>CRA 19 No. 56-22</t>
  </si>
  <si>
    <t>CRA 23A #7N21 ESPERANZA 1</t>
  </si>
  <si>
    <t>CL 28 6 72</t>
  </si>
  <si>
    <t>KM 1 VIA AL MAR #1-73 BARRIO MONETE 2</t>
  </si>
  <si>
    <t>CRA 32 No. 116-39 - bucaramanga</t>
  </si>
  <si>
    <t>CR 6 C NO 13 30</t>
  </si>
  <si>
    <t>CALLE 43 #35-44 EDIFICO BELVENTO</t>
  </si>
  <si>
    <t>KR 2W NRO 6AN 15</t>
  </si>
  <si>
    <t>CALLE 11 # 11-64 APT 301 BARRIO ROSALES</t>
  </si>
  <si>
    <t>CARRERA 38 No 48-122 APTO 8 edificio juliana</t>
  </si>
  <si>
    <t>CALLE 16 #23-36 SAN FRANCISCO EDIFICIO SEVANNA APARTAMENTO 203</t>
  </si>
  <si>
    <t>CALLE 113 NUMERO 32 79 torre 4 apto 401 TORRES DE VICENTENARIO</t>
  </si>
  <si>
    <t>CR 21 #100-11 FONTANA</t>
  </si>
  <si>
    <t>CRA 15 A   108 B   11 3 PISO barrio el dangong</t>
  </si>
  <si>
    <t>CARRERA 28 No 32-39 APTO 402 EDIF. LUZ</t>
  </si>
  <si>
    <t>CRA 27 A N 122-27 TORRE 2 APTO 904</t>
  </si>
  <si>
    <t>CRA 39 N 42-54 APT 303</t>
  </si>
  <si>
    <t>AVENIDA 87  22A   26</t>
  </si>
  <si>
    <t>CALLE 35B No. 22C-27 APTO 302caÃ±averal plaza edificio titanium</t>
  </si>
  <si>
    <t>KR 3  3AN 64</t>
  </si>
  <si>
    <t>transversal oriental 47-36 torre 5 apto 202  piemonti FLORIDABLANCA</t>
  </si>
  <si>
    <t>SECT G1 TR 2 APTO 403A</t>
  </si>
  <si>
    <t>CALLE 21 A NO 24 15 PORTAL CAMPESTRE QUINTA ETAPA GIRON</t>
  </si>
  <si>
    <t>CARRERA 2E 31 43 LA CUMBRE</t>
  </si>
  <si>
    <t>SECTOR F TORRE 10 APTO 201B</t>
  </si>
  <si>
    <t>VEREDA PARAMITO CORREG RUITOQUE</t>
  </si>
  <si>
    <t>Carrera 24 No 35 -200 Casa 9 D</t>
  </si>
  <si>
    <t>DIG 12 NO 60-30 TR 2 AP 12-06</t>
  </si>
  <si>
    <t>CIRCUNVALAR 35 No 72-98</t>
  </si>
  <si>
    <t>CALLE 193A NÂº 31-10 frente al jardin botanico</t>
  </si>
  <si>
    <t>KR 29 94 48 TO 2 APTO 501</t>
  </si>
  <si>
    <t>TRANSC35NO92 156BRITAN</t>
  </si>
  <si>
    <t>CRA 28N 35-66 APTO 503 - EDF SELECTA PLAZA - MEJORAS PUBLICAS</t>
  </si>
  <si>
    <t>CR 3  37  23 LA JOYA</t>
  </si>
  <si>
    <t>CALLE 11 N 35 -42</t>
  </si>
  <si>
    <t>calle 34 sur #52-37 barrio alcala- bogota</t>
  </si>
  <si>
    <t>KR 27C NRO 34 37 B LLANITO 2</t>
  </si>
  <si>
    <t>avenida bucaros N3-05  torre 10 apt 104 samanes VI</t>
  </si>
  <si>
    <t>SECTTOR 18 BLOQUE 22-5 APARTAMENTO 114 BUCARICA</t>
  </si>
  <si>
    <t>CL 15 NRO 11A 59 ROSALES 2 P 2</t>
  </si>
  <si>
    <t>KR 8 61 132 REAL LIMA CA 18</t>
  </si>
  <si>
    <t>CL 70 NRO 10A 13 AFRICA</t>
  </si>
  <si>
    <t>KR 13 NRO 8 32 BR VILLA BEL</t>
  </si>
  <si>
    <t>CL 50 NRO 23 178 BRISAS DEL RIO</t>
  </si>
  <si>
    <t>P C CANAVERAL T 1 APT 201</t>
  </si>
  <si>
    <t>CALLE 22 N 15 71 TORRE 2 APARTAMENTO 211 LOS CEDROS ANILLO VIAL GIRON</t>
  </si>
  <si>
    <t>EDIFICIO GAIRA CAÃ‘AVERAL T4 APTO 1501</t>
  </si>
  <si>
    <t>CONJUNTO RESERVAS DE LA LOMA TORRE 8 APTO462</t>
  </si>
  <si>
    <t>BLOQ 14 18 AP 218 BUCARICA IV ET</t>
  </si>
  <si>
    <t>CALLE 54 No. 49-14</t>
  </si>
  <si>
    <t>CRA 20 N 104-30 PTO 306</t>
  </si>
  <si>
    <t>KR 2da C No. 6 A.N -27 PALERMO 1</t>
  </si>
  <si>
    <t>CALLE   12 8 50</t>
  </si>
  <si>
    <t>TRASVERSAL 1  F NORTE 4 E 0 3</t>
  </si>
  <si>
    <t>CARRERA 21B No 26A-57</t>
  </si>
  <si>
    <t>CRA 22 No. 151-40 CASA B-3</t>
  </si>
  <si>
    <t>CRA 32 19-30 SAN ALONSO</t>
  </si>
  <si>
    <t>CLL 3B SUR # 20-62</t>
  </si>
  <si>
    <t>CRA 38#35-76</t>
  </si>
  <si>
    <t>cra 38a n 48-17</t>
  </si>
  <si>
    <t>CALLE 5 NÂº 13-86</t>
  </si>
  <si>
    <t>KILOMETRO 1 VIA PAMPLONA  EDIF ACURIUM</t>
  </si>
  <si>
    <t>SECTOR B AGRUPACION 3 TORRE 4 APTO  403A</t>
  </si>
  <si>
    <t>CALLE 204C No 40-26 andes</t>
  </si>
  <si>
    <t>CR 36 N 37-26 APTO 907 ESTRELLA DEL PRADO</t>
  </si>
  <si>
    <t>VILLANUEVA</t>
  </si>
  <si>
    <t>CR 15 N28A-29 COLINAS  DE  VISTA  HERMOSA</t>
  </si>
  <si>
    <t>CR 21 N 153-30  URBANIZACION PARQUE SAN AGUSTIN TORRE 9 APARTAMENTO 102 PALOMITAS</t>
  </si>
  <si>
    <t>CALLE 3a NO 4 15   BARRIO LA TACHUELA</t>
  </si>
  <si>
    <t>BUCARICA 4 ET T 13 25 AP 307</t>
  </si>
  <si>
    <t>LAGOS V TORRE 4 APTO 101</t>
  </si>
  <si>
    <t>CRA 14 N  65 66 LA VICTORIA</t>
  </si>
  <si>
    <t>CRA 21A N 98 - 10</t>
  </si>
  <si>
    <t>CALLE  1E NO   15 23  PIEDECUE</t>
  </si>
  <si>
    <t>MIRADOR DE SAN ANTONIO MZ D CASA 11</t>
  </si>
  <si>
    <t>DG 54  22C  68</t>
  </si>
  <si>
    <t>AVENIDA LO BUCAROS 305 TORRE 10 APARTAMENTO 201 SAMANES  6 REAL DE MINA</t>
  </si>
  <si>
    <t>CL 19 NRO 36 24</t>
  </si>
  <si>
    <t>CL 50 n  54  - 44 bajos de pande azucar</t>
  </si>
  <si>
    <t>CALLE 31 No 9-31</t>
  </si>
  <si>
    <t>CR 25B 1  48</t>
  </si>
  <si>
    <t>CALLE 7MA #11-80 PISO 2 VILLABEL</t>
  </si>
  <si>
    <t>CRA 22 No. 6-35</t>
  </si>
  <si>
    <t>CALLE 31 N 29 - 25 BARRIO AURORA</t>
  </si>
  <si>
    <t>CRA 33 #91-52 barrio la pedregoza</t>
  </si>
  <si>
    <t>DIAGONAL 10 No 22 A -03  - ALTOS DE ARENALES - GIRON</t>
  </si>
  <si>
    <t>CR 4 N 65 A-32</t>
  </si>
  <si>
    <t>Cra 4 65 32</t>
  </si>
  <si>
    <t>CARRERA 25 No 35-16 TORRE 3 APTO 12-13</t>
  </si>
  <si>
    <t>CL 7 NRO 42 04  SAN BERNARDO</t>
  </si>
  <si>
    <t>CLL 12 # 11A -36 VILLABEL</t>
  </si>
  <si>
    <t>CRA 25 N 35-21 TORRE 1 APART 404 SAN MARCOS</t>
  </si>
  <si>
    <t>KR 28A NRO 12 51 MOLINOS BAJOS</t>
  </si>
  <si>
    <t>bellavista apt sector D torre 7 apt 104a</t>
  </si>
  <si>
    <t>urbanizacion bucarica</t>
  </si>
  <si>
    <t>ciudadela comfenalco T6 apto 104</t>
  </si>
  <si>
    <t>CALLE 105 No 17-22 APTO 20-02</t>
  </si>
  <si>
    <t>CALLE 15A NO 0-33 SEGUNDO PISO</t>
  </si>
  <si>
    <t>KR 12B N 104C  33</t>
  </si>
  <si>
    <t>TORRES DE CAÃ‘AVERAL COJ  TO  4  APRT  204 PRIMERA</t>
  </si>
  <si>
    <t>MANZANA A CASA 7 BARRIO VILLA DE SAN JUAN PIEDECUESTA</t>
  </si>
  <si>
    <t>cra 22 no.35-38 apto 506 antonia santos</t>
  </si>
  <si>
    <t>CLL 27 No 12 - 21</t>
  </si>
  <si>
    <t>KR 43 NRO 105A 72 BR SAN BERNARDO</t>
  </si>
  <si>
    <t>CALLE 91 N 22-34 APTO 304C-COOPROFESORES</t>
  </si>
  <si>
    <t>CLL 58 No 23 - 60 T2 APT 104</t>
  </si>
  <si>
    <t>CR 47 N 126 15 PI 2 zapmanga</t>
  </si>
  <si>
    <t>conjunto bucaros parque</t>
  </si>
  <si>
    <t>CRR 17 A NUM  58 92 2 PISO</t>
  </si>
  <si>
    <t>caminos de providenza torre 1 - 1101</t>
  </si>
  <si>
    <t>paralela al bosque 144-114  torre 2 apto 401 - villa firenza</t>
  </si>
  <si>
    <t>CLL 43 #11-28 BARRIO GARCIA ROVIRA</t>
  </si>
  <si>
    <t>CARRERA 14 No 12-22 APTO 201</t>
  </si>
  <si>
    <t>CL 12 NRO 7 41 CENTRO</t>
  </si>
  <si>
    <t>TV 11 B 12 07</t>
  </si>
  <si>
    <t>TRANS 146 A#57-73 PISO 3 BARRIO LA CUMBRE VILLA ALCASAR</t>
  </si>
  <si>
    <t>CALLE 200 #12-440</t>
  </si>
  <si>
    <t>trasversal 10a n 12-13</t>
  </si>
  <si>
    <t>CLL 197 n 15 184 CA 98 jardin de versalles floridablanca</t>
  </si>
  <si>
    <t>AVENIDA EL TEJAR N 104-25 CASA 10N</t>
  </si>
  <si>
    <t>CONDOMINIO REAL DEL LLANO, CALLE 5A-42</t>
  </si>
  <si>
    <t>KR 35   111 07 BARRIO CALDAS</t>
  </si>
  <si>
    <t>MANZANA 8 CASA 9 MIRADORES DE LA UIS</t>
  </si>
  <si>
    <t>CL 43 NRO 16 -37 RINCON GIRON</t>
  </si>
  <si>
    <t>CHARTA</t>
  </si>
  <si>
    <t>FINCA</t>
  </si>
  <si>
    <t>ENTRA 7 APT 5 03LAZA MAYOR CUIDADELA DE MINAS</t>
  </si>
  <si>
    <t>NUEVA GRANADA CR 20 70-31</t>
  </si>
  <si>
    <t>CL 103 B  15   59 VILLA ALIS</t>
  </si>
  <si>
    <t>CRA 50 N 54-72 APTO 302 -pan de azucar</t>
  </si>
  <si>
    <t>Calle 112a 33a 15</t>
  </si>
  <si>
    <t>calle 5 no.13-35 TORRE 2 APT. 203 altamira 1</t>
  </si>
  <si>
    <t>CLL 27 7 37 LAGOS 3</t>
  </si>
  <si>
    <t>CARRERA 9 # 17-51 BR SAN ANTONIO</t>
  </si>
  <si>
    <t>CLL 34N15 37 PISO 1</t>
  </si>
  <si>
    <t>COLSEGUROS NORTE TR 22 APT 202</t>
  </si>
  <si>
    <t>CARRERA 23 N 41 - 09 GETSEMANI</t>
  </si>
  <si>
    <t>CARRERA 18AW No 61A-22 prados del mutis</t>
  </si>
  <si>
    <t>CALLE 51 #15-119</t>
  </si>
  <si>
    <t>CRR 24 36 63 APARTAMENTO 601MTORRE 24 EDIFICIO FAVUF</t>
  </si>
  <si>
    <t>CRA 32 #88 25 ALTOS DE SAN MARTIN APTO 301</t>
  </si>
  <si>
    <t>CALLE 54 #49-14 MIRADOR DE PAN DE AZÃšCAR APARTAMENTO 701</t>
  </si>
  <si>
    <t>CARRERA 1 30A 27 BARRIO 12 OCTUBRE</t>
  </si>
  <si>
    <t>CRA 3W 14 146 CASA 19 CONJUNTO PALCO DE BARRO</t>
  </si>
  <si>
    <t>CALLE 148 44-15 PRADOS DEL SIR</t>
  </si>
  <si>
    <t>CL 5 NRO 3 36</t>
  </si>
  <si>
    <t>CL 37 NRO 15 18 RINCON GIRON</t>
  </si>
  <si>
    <t>call50 #27-85 pablo giron</t>
  </si>
  <si>
    <t>CL 12B 11C-02 BR PRADOS DE CATALUNA</t>
  </si>
  <si>
    <t>CRA 6W NRO 17 80</t>
  </si>
  <si>
    <t>calle 7 n 7-93 fatima sangil</t>
  </si>
  <si>
    <t>TV 1EN   4D   24</t>
  </si>
  <si>
    <t>KR 21 NRO 158 65 T 1 703 BR CANAVERAL</t>
  </si>
  <si>
    <t>DIAMANTE 2 CALLE 90NO 22-121</t>
  </si>
  <si>
    <t>CRA 17   13    105 PORTAL DEL MOLINO CASA 667</t>
  </si>
  <si>
    <t>CARRERA 7 NUMERO 26 26 BARRIO LAGOS 3</t>
  </si>
  <si>
    <t>CRA 28 NO 75-22</t>
  </si>
  <si>
    <t>KM 8 VIA RIONEGRO PUENTE TIERRA FINCA EL PAPAYAL LOTE LA  LOMA</t>
  </si>
  <si>
    <t>DIAGONAL 12 No 60 - 30 T2 APT 306</t>
  </si>
  <si>
    <t>CR 41 #8A-27 BARRIO EL RETIRO</t>
  </si>
  <si>
    <t>PARALELA EL BOSQUE#14930 CONDOMINIO LA ZAFRA CASA #6</t>
  </si>
  <si>
    <t>calle 22 # 28 59</t>
  </si>
  <si>
    <t>KR 9B  41  131</t>
  </si>
  <si>
    <t>CALLE 43 16 26 BARRIO GIRON PARTE ALTA</t>
  </si>
  <si>
    <t>CL 50 n 28 08 EDIFICIO AKANTUS AP 1802</t>
  </si>
  <si>
    <t>CALLE73#29A-100 BARRIO SAN PEDRO</t>
  </si>
  <si>
    <t>CALLE 29 #23-46 IROKA TORRE 2 1104</t>
  </si>
  <si>
    <t>El Bosque sector C torre 1,  agrupacion 4 apto 303a</t>
  </si>
  <si>
    <t>cale 16 no. 26-13 portal de Rio frio giron</t>
  </si>
  <si>
    <t>CLL 18 # 32B-31 FRENTE AL BATALLON LA QUINTA BRIGADA</t>
  </si>
  <si>
    <t>CRA#104A-03</t>
  </si>
  <si>
    <t>CL 18A NRO 5B 02 BR BARANOA</t>
  </si>
  <si>
    <t>CR 39 41 12 APTO 901 CABECERA</t>
  </si>
  <si>
    <t>CLL 20 NRO 16A 77 OLAS BAJAS</t>
  </si>
  <si>
    <t>CR 7 31 15 BARRIO LA CUMBRE</t>
  </si>
  <si>
    <t>CALLE 109#15-67 APARTAMENTO 403 GRANJA RIGAS EDIFICIO CONCASA 2</t>
  </si>
  <si>
    <t>KR 34B NRO 114 12</t>
  </si>
  <si>
    <t>AVENIDA 17#7W-51 CONJUNTO TRAPICHE APTO 708 TORRE A</t>
  </si>
  <si>
    <t>CALLE 30 NUM 10 C 94</t>
  </si>
  <si>
    <t>KR 24 NRO 90 39 DIAMANTE II</t>
  </si>
  <si>
    <t>CRR 41 A NUM 106 38</t>
  </si>
  <si>
    <t>CRA 2 6 16</t>
  </si>
  <si>
    <t>CR 12W #64-23 TORRE 1B APTO 301 ALTOS DE MONTEREDONDO</t>
  </si>
  <si>
    <t>CALLE 25 NUM 10 30</t>
  </si>
  <si>
    <t>KM 1 VEREDA LA MATA BAJA FI LAS FLORES</t>
  </si>
  <si>
    <t>CALLE 26 #9-55 LAGOS I</t>
  </si>
  <si>
    <t>CARRERA 23 NO. 52-52 APTO 703A  TORRES DE MARDELIA</t>
  </si>
  <si>
    <t>CARRERA 21 25 124 BARRIO VILLA CAMPESTRE</t>
  </si>
  <si>
    <t>KR 15A NRO 5B 03</t>
  </si>
  <si>
    <t>*</t>
  </si>
  <si>
    <t>CLLE 98 N14-47</t>
  </si>
  <si>
    <t>CALLE 104 B N 40 27</t>
  </si>
  <si>
    <t>CR 29 92 49 TORRES DE ALEJANDRIA  TORRE 8 APTO 102</t>
  </si>
  <si>
    <t>CL 10 NRO 16 6B</t>
  </si>
  <si>
    <t>CRA 38 NRO 47 74 EL PRADO CABECERA</t>
  </si>
  <si>
    <t>CALLE 8 A N-18B15</t>
  </si>
  <si>
    <t>CALLE 19 N 29-30</t>
  </si>
  <si>
    <t>BARRANCABERMEJA</t>
  </si>
  <si>
    <t>URBANIZACIÃ“N LA FERIA BARRIO RAMARAL</t>
  </si>
  <si>
    <t>DUITAMA</t>
  </si>
  <si>
    <t>BOYACÃ</t>
  </si>
  <si>
    <t>calle 23 a no. 25-40 san juan bosco</t>
  </si>
  <si>
    <t>CALLE104F#16A-38 EL ROCIO PROVENZA</t>
  </si>
  <si>
    <t>PUERTO WILCHES</t>
  </si>
  <si>
    <t>cra8 N3-27 jacinto prado -puerto wilches</t>
  </si>
  <si>
    <t>CALLE 6 # 12-18 CENTRO</t>
  </si>
  <si>
    <t>CALLE 198 # 33-19 PARAGUITAS REAL</t>
  </si>
  <si>
    <t>CALLE 140 A  54 CASA 48</t>
  </si>
  <si>
    <t>CALLE 43 N- 53-A54</t>
  </si>
  <si>
    <t>CRA 41 N 41 - 31 cabecera</t>
  </si>
  <si>
    <t>CASA 26 SECTOR 4 BRISAS CAMPESTRE GIRON</t>
  </si>
  <si>
    <t>CALLE 91 No. 22-34 APTO 203B</t>
  </si>
  <si>
    <t>carrera 3 38 Jardin del Limoncito</t>
  </si>
  <si>
    <t>KR 34 A 114 36 zapamanga</t>
  </si>
  <si>
    <t>versalles real torre 5 apt 818</t>
  </si>
  <si>
    <t>CR 21 A N 110 -116 GRANJAS DE PROVENZA</t>
  </si>
  <si>
    <t>sendero mira flores</t>
  </si>
  <si>
    <t>CALLE 42 #35-09 APTO 903 PH3</t>
  </si>
  <si>
    <t>CALLE 107 CRA 15C CASA 123 BALCONES DEL SUR PROVENZA</t>
  </si>
  <si>
    <t>calle 6 No. 12 - 18</t>
  </si>
  <si>
    <t>KR 2E NRO 32 79 BR LA CUMBRE</t>
  </si>
  <si>
    <t>CALLE 6A NUMERO 14 24 BARRIO ALTAMIRA</t>
  </si>
  <si>
    <t>CLL 15 9 37</t>
  </si>
  <si>
    <t>BOGOTÃ, D.C.</t>
  </si>
  <si>
    <t>calle 128b no.93-71</t>
  </si>
  <si>
    <t>CLL 19 N 29-30 EDIFIC IONANS APTO 1405A</t>
  </si>
  <si>
    <t>BATALLON DE INGENIEROS #5 EDIFICIO RINCON QUIÃ‘ONEZ APTO 302</t>
  </si>
  <si>
    <t>CR 2 NO 22 32</t>
  </si>
  <si>
    <t>CRA 49 # 31-47 SEGUNDO PISO</t>
  </si>
  <si>
    <t>calle 35 #25-37 apt 1601 torreb</t>
  </si>
  <si>
    <t>CALLE 60A NO 17-04</t>
  </si>
  <si>
    <t>CRA26#34-29 BARRIO ANTONIA SANTOS CENTRO CONJUNTO EL CASTILLO APTO 402 TORRE B</t>
  </si>
  <si>
    <t>CALLE 18 #31-29</t>
  </si>
  <si>
    <t>CALLE102#33-36 BARRIO CALDAS</t>
  </si>
  <si>
    <t>MIRADOR DE SAN JUAN W 2PISO</t>
  </si>
  <si>
    <t>VILLA VEL KR 10 10 110</t>
  </si>
  <si>
    <t>CLL 200 TORRE 1 no.12- 440  apto 1002</t>
  </si>
  <si>
    <t>Conjunto Villadela TB 1421</t>
  </si>
  <si>
    <t>CL 17 13 40 B LA ESTACION</t>
  </si>
  <si>
    <t>CRA 56W #  39-18 URBANIZACION RESERVA DE LA INMACULADA TORRE 20 APTO 2115 VIA CHIMITA</t>
  </si>
  <si>
    <t>CALLE14#15-15 BARRIO VILLAS</t>
  </si>
  <si>
    <t>CALLE 111 # 33A-39 APT 201 BARRIO CALDAS</t>
  </si>
  <si>
    <t>CARRERA 24#31-40 EDIFICO MONSERRATO APTO 702</t>
  </si>
  <si>
    <t>CL 61 17 A 1</t>
  </si>
  <si>
    <t>TRANSVERSAL 7C # 109 B -04 BARRIO MARIANELA</t>
  </si>
  <si>
    <t>CRA 11 #5-20 apto 402 edificio florida parque</t>
  </si>
  <si>
    <t>CALLE 28 23-49 - APTO 104 ED MARIA JULIANA - ALARCON</t>
  </si>
  <si>
    <t>CLL 89 B VILLACORAM 44 A 19 APTO PI</t>
  </si>
  <si>
    <t>ACAPULCO</t>
  </si>
  <si>
    <t>calle 16 N 10b 52 barrio tejar norte 2</t>
  </si>
  <si>
    <t>AVENIDA BUCARICA # 21 PEATONAL 16</t>
  </si>
  <si>
    <t>CALLE 149A # 39B-25 ESCOFLOR</t>
  </si>
  <si>
    <t>CALLE 200 NUM 25 18</t>
  </si>
  <si>
    <t>trans 146 #57-74 1 piso</t>
  </si>
  <si>
    <t>CLL 193 30 49 VILLA JARDIN</t>
  </si>
  <si>
    <t>TRANSVERSAL 139 # 59-17 CARMEN</t>
  </si>
  <si>
    <t>CALLE 51</t>
  </si>
  <si>
    <t>CALLE  222 N 21 17 barrio los principes</t>
  </si>
  <si>
    <t>KR 10 NRO 3 07 BETANIA ETAP 12 CASA 47</t>
  </si>
  <si>
    <t>KM 1 VIA A FLORIDABLANC</t>
  </si>
  <si>
    <t>CLL 204   40   138 LOS ANDES</t>
  </si>
  <si>
    <t>KR 2E NRO 32 116 BR LA CUMBRE</t>
  </si>
  <si>
    <t>CALLE 39 N 2-A67</t>
  </si>
  <si>
    <t>CARRA 21 NUMERO 14 11 BARRIO PORTAL CAMPESTRE</t>
  </si>
  <si>
    <t>CRA 26 #10-27 ARENALES</t>
  </si>
  <si>
    <t>CR 29 N 42 29</t>
  </si>
  <si>
    <t>CL 51 NRO 27 100</t>
  </si>
  <si>
    <t>CALLE 11B 23 06</t>
  </si>
  <si>
    <t>CRA 25 # 44-04 BARRIO RECREO</t>
  </si>
  <si>
    <t>Calle 11a # 27 a - 12</t>
  </si>
  <si>
    <t>MANZANA H CASA 22 VILLA CAROLINA SEGUNDA ETAPA</t>
  </si>
  <si>
    <t>CALLE 200 #22B 645</t>
  </si>
  <si>
    <t>KR 30A NRO 16 11 BR SANTA CRUZ</t>
  </si>
  <si>
    <t>CARRERA 21 A No. 10 B - 38 villas de san juan</t>
  </si>
  <si>
    <t>CARRERA 33 N 44 35</t>
  </si>
  <si>
    <t>CL 21 18 45 VILLA LINDA</t>
  </si>
  <si>
    <t>cra 21b #20-03</t>
  </si>
  <si>
    <t>DIAGONAL 10 N 22A-03</t>
  </si>
  <si>
    <t>finca  CORRALES vereda colina ruitoque alto</t>
  </si>
  <si>
    <t>CL 11 C NÂª 28-11</t>
  </si>
  <si>
    <t>CLUB GALLINERAL  CASA  37 A</t>
  </si>
  <si>
    <t>CALLE 200#14-50 TORRE 6 AP 522</t>
  </si>
  <si>
    <t>CARRERA 32C #15-51 APTO 301</t>
  </si>
  <si>
    <t>CL 38 NRO 6 13</t>
  </si>
  <si>
    <t>CALLE 5 A  6 C   16</t>
  </si>
  <si>
    <t>CL 21 NRO 12 13</t>
  </si>
  <si>
    <t>KR 21 NRO 31 24</t>
  </si>
  <si>
    <t>AFUERAS PUEBLO</t>
  </si>
  <si>
    <t>calle 107 15-40 barrio Toledo plata</t>
  </si>
  <si>
    <t>CALLE 41 #14-82 EDIFICIO ANDES 41</t>
  </si>
  <si>
    <t>CARRERA 16A # 2 -62 BOSQUE NORTE</t>
  </si>
  <si>
    <t>CLL 17 #32-35 SAN ALONSO</t>
  </si>
  <si>
    <t>puerto wilches santander</t>
  </si>
  <si>
    <t>cr 41 32-69</t>
  </si>
  <si>
    <t>KR 7C NRO 14 61 CANDELARIA ANTIGUA</t>
  </si>
  <si>
    <t>GUACA</t>
  </si>
  <si>
    <t>CLL 5 N 4-36</t>
  </si>
  <si>
    <t>calle 14 no. 32c-40 apto 203 san alonso</t>
  </si>
  <si>
    <t>TRNAS 189#200-280</t>
  </si>
  <si>
    <t>CRA 39 A NUMERO 44-209</t>
  </si>
  <si>
    <t>CLL 43 #7-47 LAGOS 2</t>
  </si>
  <si>
    <t>carrera 26 # 37-32 edificio san diego caÃ±averal torre 1 apt 1004</t>
  </si>
  <si>
    <t>AVENIDA QUEBRADA SECA NÂ° 33-100</t>
  </si>
  <si>
    <t>CALLE  105 NO 15 D BIS 10 CONJUNTO CARPATON - ROCIO</t>
  </si>
  <si>
    <t>CONJUNTO PARQUE SAN REMO 2 CASA 112 REAL DE MINAS</t>
  </si>
  <si>
    <t>CL 111 NRO 23 149</t>
  </si>
  <si>
    <t>CL 102   n 51 46 ARRAYANES 1</t>
  </si>
  <si>
    <t>CLL 34A #32B-39 JARDINES DE LA ALDEA</t>
  </si>
  <si>
    <t>CRA 7A 2A 03 PISO 2 MONTEBLANCO FLORIDA</t>
  </si>
  <si>
    <t>KR 1 29 88 OI 6 APTO</t>
  </si>
  <si>
    <t>calle 12 no.10-52 apto 302  ricaurte malaga</t>
  </si>
  <si>
    <t>TORRES DE MONTEREY APTO 804 TORRE 7</t>
  </si>
  <si>
    <t>KR 21B NRO 115 61BR PROVENZA</t>
  </si>
  <si>
    <t>avenida 89 no. 23-203 diamante 2</t>
  </si>
  <si>
    <t>carrera 40 no.46-104 apto 901 edificio esteria real cabecera</t>
  </si>
  <si>
    <t>CL 3    15 63 SOLERI - TORRE 3 APT 1406</t>
  </si>
  <si>
    <t>PORVENIR</t>
  </si>
  <si>
    <t>CL 18 NRO 24 25 BR SAN FRANCISCO</t>
  </si>
  <si>
    <t>CALLE 9A # 23-67</t>
  </si>
  <si>
    <t>CONCEPCIÃ“N</t>
  </si>
  <si>
    <t>CL 5 2 9 GARCIA ROVIRA</t>
  </si>
  <si>
    <t>Cll 204a # 38a -103 los andes</t>
  </si>
  <si>
    <t>CALLE 88 N 25-38</t>
  </si>
  <si>
    <t>CALLE 17#32A-35</t>
  </si>
  <si>
    <t>KR 3W N 14-146 CONJ PALCO DE BARRO BLANCO</t>
  </si>
  <si>
    <t>ALTOS DE CAÃ‘AVERAL QUINTA ETAPA TORRE 6 102</t>
  </si>
  <si>
    <t>RECODO LA FLORIDA M213 CASA 18</t>
  </si>
  <si>
    <t>AV QUEBRADA SECA NRO 29 09  SAN ALONSO apt 501</t>
  </si>
  <si>
    <t>SECTOR B TORRE 16APTO 102</t>
  </si>
  <si>
    <t>KR 9 44 40</t>
  </si>
  <si>
    <t>CARRERA  3A #6 21 LA CANTERA</t>
  </si>
  <si>
    <t>CL 17 2W 80 Torre 7 AP 1025 CENDEROS DE MIRAFLOREZ barro blanclo</t>
  </si>
  <si>
    <t>CL 14 NRO 11 127 ROSALES</t>
  </si>
  <si>
    <t>CL 34 NRO 29 41</t>
  </si>
  <si>
    <t>KR 12 NRO 200 105 BR CENTRO</t>
  </si>
  <si>
    <t>CARRERA 6BE NRO 28   41 BARRIO LA CUMBRE</t>
  </si>
  <si>
    <t>KR 38 NRO 41 74</t>
  </si>
  <si>
    <t>digonal 19#153d-10 torre 1-901</t>
  </si>
  <si>
    <t>KR 55 NRO141 29 BR LA CUMBRE</t>
  </si>
  <si>
    <t>KR 21A NRO 26 27</t>
  </si>
  <si>
    <t>CARRERA 28A#51 A-04 CAMPESTRE NORTE</t>
  </si>
  <si>
    <t>CLL 65 # 47-33</t>
  </si>
  <si>
    <t>CRA 24 #34-48 ANTONIA SANTOS CENTTO APARTAMENTO 602</t>
  </si>
  <si>
    <t>cra 6w 63a_13</t>
  </si>
  <si>
    <t>VEREDA HELECHALES CASA 47 FINCA PARAISO</t>
  </si>
  <si>
    <t>condominio balcones de ruitoque via mantilla apto 1506 torre 2</t>
  </si>
  <si>
    <t>ANILLO VIAL NRO 19 226 TO 6 AP 104</t>
  </si>
  <si>
    <t>CALLE90A#34-09 BARRIO LA PEDREGOSA</t>
  </si>
  <si>
    <t>KR 61 NRO 6 14 BR SANTA INES</t>
  </si>
  <si>
    <t>CALLE 3 DEL SUR 22-56</t>
  </si>
  <si>
    <t>CL 15B NRO 16 04 BR LOS CAMBULOS</t>
  </si>
  <si>
    <t>Sector 11 Bloque 18-1 Bucarica Apto 502</t>
  </si>
  <si>
    <t>CR 11 E N 30-50</t>
  </si>
  <si>
    <t>CALLE 30 NO. 6 occidente-64 barrio santander</t>
  </si>
  <si>
    <t>CLLE 16CN 10D 03</t>
  </si>
  <si>
    <t>diagonal 13 manzana p casa 26 brisas de giron</t>
  </si>
  <si>
    <t>CARRERA 20 # 46B-29</t>
  </si>
  <si>
    <t>CRA 17 N 13-12 APTO 401</t>
  </si>
  <si>
    <t>CALLE 45 #19-64 BARRIO CENTRO</t>
  </si>
  <si>
    <t>CR 24N 8A 16</t>
  </si>
  <si>
    <t>CLL 123A # 19-09 EL CRISTAL</t>
  </si>
  <si>
    <t>KR 22 NRO 12 18 CIUDAD VALENCIA</t>
  </si>
  <si>
    <t>CRA 5 #43-12 LAGOS 2</t>
  </si>
  <si>
    <t>TRANSVERSAL 57  1w67</t>
  </si>
  <si>
    <t>TRANVESAL 164 # 27-134 LAGOS</t>
  </si>
  <si>
    <t>Calle 14 32a 24</t>
  </si>
  <si>
    <t>CALLE 28 #0-20 MANZANA J-19</t>
  </si>
  <si>
    <t>CLLE 61 1w-47 B. mutis</t>
  </si>
  <si>
    <t>CLL60#3W-19 BARRIO MUTIS</t>
  </si>
  <si>
    <t>AP 10 05 CL 2 NRO 3 115 LA INMACULADA</t>
  </si>
  <si>
    <t>Calle 43 #4-47 Barrio Lagos 2</t>
  </si>
  <si>
    <t>Calle 36 #34-66 apto 303 barrio el prado</t>
  </si>
  <si>
    <t>AV 60 NRO 44 19 VEREDA MERECHAR</t>
  </si>
  <si>
    <t>MZ 6 CS 17 BR CHACARITA</t>
  </si>
  <si>
    <t>CL 3N NRO 0W 106 REFUGIO</t>
  </si>
  <si>
    <t>CRA 2 # 6-60 TORRE 1 APTO 1402 CONJUNTO BALCONES DE BUENOS AIRES</t>
  </si>
  <si>
    <t>CRA 11 NO 3A-10</t>
  </si>
  <si>
    <t>KR 5 NRO 1B 18 CAMPO VERDE</t>
  </si>
  <si>
    <t>TRANSVERSAL 1 E NUMERO 5 36 ARGENTINA</t>
  </si>
  <si>
    <t>CARRERA 15 # 1A-19 SANFRANCISCO</t>
  </si>
  <si>
    <t>CL 3 NRO 5 03</t>
  </si>
  <si>
    <t>SOCORRO</t>
  </si>
  <si>
    <t>CRA13#10-08</t>
  </si>
  <si>
    <t>OIBA</t>
  </si>
  <si>
    <t>tranv 9 n 5a-34</t>
  </si>
  <si>
    <t>CARREA 16 # 20N -24 BARRIO OLAS BAJAS</t>
  </si>
  <si>
    <t>CL 21 NRO 12 13 CIUDADELA CONFENALCO</t>
  </si>
  <si>
    <t>CRA 29 No. 155-84</t>
  </si>
  <si>
    <t>FINCA VILLA MAGOLA MESA DE RUITOQUE VERDA COLINAS</t>
  </si>
  <si>
    <t>carrera 55  manzana 5 casa 3 al de sur2 la cumbre</t>
  </si>
  <si>
    <t>DG 20A NRO 153B 44</t>
  </si>
  <si>
    <t>KR 16 NRO 14 25 BR LOS MOLINOS</t>
  </si>
  <si>
    <t>CALLE 7 # 4A-36 SANTANA</t>
  </si>
  <si>
    <t>cra 21B n 111-166</t>
  </si>
  <si>
    <t>ALTOS DE  BELLAVISTA SECTOR 16 APTO 504</t>
  </si>
  <si>
    <t>MANZANA 7 CASA 21</t>
  </si>
  <si>
    <t>CALLE 3#15-63 AP 308 TORRE 1</t>
  </si>
  <si>
    <t>KR 13 NRO 2 16 BR SAN LUIS</t>
  </si>
  <si>
    <t>HC</t>
  </si>
  <si>
    <t>ciudad</t>
  </si>
  <si>
    <t>Departamento</t>
  </si>
  <si>
    <t>CLL 147 # 25-30 CONJUNTO PALMAS DEL CAMPO TORRE B APTO 202 CAÑAVERAL</t>
  </si>
  <si>
    <t>GIRÓN</t>
  </si>
  <si>
    <t>CONCEPCIÓN</t>
  </si>
  <si>
    <t>MÁLAGA</t>
  </si>
  <si>
    <t>SAN ANDRÉS</t>
  </si>
  <si>
    <t>BOGOTÁ, D.C.</t>
  </si>
  <si>
    <t>BOYACÁ</t>
  </si>
  <si>
    <t>CALLE 22B 136 BARRIO EL PÍNO</t>
  </si>
  <si>
    <t>CALLE 35B No. 22C-27 APTO 302cañaveral plaza edificio titanium</t>
  </si>
  <si>
    <t>EDIFICIO GAIRA CAÑAVERAL T4 APTO 1501</t>
  </si>
  <si>
    <t>TORRES DE CAÑAVERAL COJ  TO  4  APRT  204 PRIMERA</t>
  </si>
  <si>
    <t>CALLE 54 #49-14 MIRADOR DE PAN DE AZÚCAR APARTAMENTO 701</t>
  </si>
  <si>
    <t>URBANIZACIÓN LA FERIA BARRIO RAMARAL</t>
  </si>
  <si>
    <t>BATALLON DE INGENIEROS #5 EDIFICIO RINCON QUIÑONEZ APTO 302</t>
  </si>
  <si>
    <t>carrera 26 # 37-32 edificio san diego cañaveral torre 1 apt 1004</t>
  </si>
  <si>
    <t>ALTOS DE CAÑAVERAL QUINTA ETAPA TORRE 6 102</t>
  </si>
  <si>
    <t>latitud</t>
  </si>
  <si>
    <t>longitud</t>
  </si>
  <si>
    <t>NULL</t>
  </si>
  <si>
    <t>dia</t>
  </si>
  <si>
    <t>mes</t>
  </si>
  <si>
    <t>Anio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</si>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</sst>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4"/>
  <sheetViews>
    <sheetView tabSelected="1" topLeftCell="C1" workbookViewId="0">
      <selection activeCell="K2" sqref="K2:K704"/>
    </sheetView>
  </sheetViews>
  <sheetFormatPr baseColWidth="10" defaultRowHeight="15" x14ac:dyDescent="0.25"/>
  <cols>
    <col min="2" max="2" width="13.5703125" customWidth="1"/>
    <col min="3" max="3" width="16.42578125" customWidth="1"/>
    <col min="4" max="4" width="88.140625" bestFit="1" customWidth="1"/>
    <col min="5" max="5" width="11.42578125" style="2"/>
    <col min="8" max="8" width="11.42578125" style="4"/>
    <col min="10" max="10" width="11.85546875" bestFit="1" customWidth="1"/>
  </cols>
  <sheetData>
    <row r="1" spans="1:11" x14ac:dyDescent="0.25">
      <c r="A1" t="s">
        <v>566</v>
      </c>
      <c r="B1" t="s">
        <v>567</v>
      </c>
      <c r="C1" t="s">
        <v>568</v>
      </c>
      <c r="D1" t="s">
        <v>4</v>
      </c>
      <c r="E1" s="2" t="s">
        <v>5</v>
      </c>
      <c r="F1" t="s">
        <v>585</v>
      </c>
      <c r="G1" t="s">
        <v>586</v>
      </c>
      <c r="H1" s="4" t="s">
        <v>588</v>
      </c>
      <c r="I1" t="s">
        <v>589</v>
      </c>
      <c r="J1" t="s">
        <v>590</v>
      </c>
      <c r="K1" t="s">
        <v>591</v>
      </c>
    </row>
    <row r="2" spans="1:11" x14ac:dyDescent="0.25">
      <c r="A2" s="3">
        <v>4</v>
      </c>
      <c r="B2" t="s">
        <v>12</v>
      </c>
      <c r="C2" t="s">
        <v>7</v>
      </c>
      <c r="D2" t="s">
        <v>13</v>
      </c>
      <c r="E2" s="2" t="s">
        <v>14</v>
      </c>
      <c r="F2">
        <v>7.0714220999999897</v>
      </c>
      <c r="G2">
        <v>-73.116245300000003</v>
      </c>
      <c r="H2" s="5">
        <v>3</v>
      </c>
      <c r="I2" s="5">
        <v>25</v>
      </c>
      <c r="J2">
        <v>2020</v>
      </c>
      <c r="K2" s="1">
        <f>DATE(J2,H2,I2)</f>
        <v>43915</v>
      </c>
    </row>
    <row r="3" spans="1:11" x14ac:dyDescent="0.25">
      <c r="A3" s="3">
        <v>6</v>
      </c>
      <c r="B3" t="s">
        <v>572</v>
      </c>
      <c r="C3" t="s">
        <v>7</v>
      </c>
      <c r="D3" t="s">
        <v>17</v>
      </c>
      <c r="E3" s="2" t="s">
        <v>14</v>
      </c>
      <c r="F3">
        <v>6.7003050999999996</v>
      </c>
      <c r="G3">
        <v>-72.730046399999907</v>
      </c>
      <c r="H3" s="5">
        <v>3</v>
      </c>
      <c r="I3" s="5">
        <v>25</v>
      </c>
      <c r="J3">
        <v>2020</v>
      </c>
      <c r="K3" s="1">
        <f t="shared" ref="K3:K66" si="0">DATE(J3,H3,I3)</f>
        <v>43915</v>
      </c>
    </row>
    <row r="4" spans="1:11" x14ac:dyDescent="0.25">
      <c r="A4" s="3">
        <v>8</v>
      </c>
      <c r="B4" t="s">
        <v>570</v>
      </c>
      <c r="C4" t="s">
        <v>7</v>
      </c>
      <c r="D4" t="s">
        <v>20</v>
      </c>
      <c r="E4" s="2" t="s">
        <v>21</v>
      </c>
      <c r="F4" t="s">
        <v>587</v>
      </c>
      <c r="G4" t="s">
        <v>587</v>
      </c>
      <c r="H4" s="5">
        <v>3</v>
      </c>
      <c r="I4" s="5">
        <v>20</v>
      </c>
      <c r="J4">
        <v>2020</v>
      </c>
      <c r="K4" s="1">
        <f t="shared" si="0"/>
        <v>43910</v>
      </c>
    </row>
    <row r="5" spans="1:11" x14ac:dyDescent="0.25">
      <c r="A5" s="3">
        <v>10</v>
      </c>
      <c r="B5" t="s">
        <v>23</v>
      </c>
      <c r="C5" t="s">
        <v>7</v>
      </c>
      <c r="D5" t="s">
        <v>24</v>
      </c>
      <c r="E5" s="2" t="s">
        <v>25</v>
      </c>
      <c r="F5">
        <v>7.0732739999999996</v>
      </c>
      <c r="G5">
        <v>-73.119033099999996</v>
      </c>
      <c r="H5" s="5">
        <v>3</v>
      </c>
      <c r="I5" s="5">
        <v>28</v>
      </c>
      <c r="J5">
        <v>2020</v>
      </c>
      <c r="K5" s="1">
        <f t="shared" si="0"/>
        <v>43918</v>
      </c>
    </row>
    <row r="6" spans="1:11" x14ac:dyDescent="0.25">
      <c r="A6" s="3">
        <v>11</v>
      </c>
      <c r="B6" t="s">
        <v>12</v>
      </c>
      <c r="C6" t="s">
        <v>7</v>
      </c>
      <c r="D6" t="s">
        <v>26</v>
      </c>
      <c r="E6" s="2" t="s">
        <v>27</v>
      </c>
      <c r="F6">
        <v>7.0797946999999999</v>
      </c>
      <c r="G6">
        <v>-73.1000595</v>
      </c>
      <c r="H6" s="5">
        <v>3</v>
      </c>
      <c r="I6" s="5">
        <v>21</v>
      </c>
      <c r="J6">
        <v>2020</v>
      </c>
      <c r="K6" s="1">
        <f t="shared" si="0"/>
        <v>43911</v>
      </c>
    </row>
    <row r="7" spans="1:11" x14ac:dyDescent="0.25">
      <c r="A7" s="3">
        <v>13</v>
      </c>
      <c r="B7" t="s">
        <v>9</v>
      </c>
      <c r="C7" t="s">
        <v>7</v>
      </c>
      <c r="D7" t="s">
        <v>30</v>
      </c>
      <c r="E7" s="2" t="s">
        <v>31</v>
      </c>
      <c r="F7">
        <v>7.1193489999999997</v>
      </c>
      <c r="G7">
        <v>-73.122741599999998</v>
      </c>
      <c r="H7" s="5">
        <v>3</v>
      </c>
      <c r="I7" s="5">
        <v>26</v>
      </c>
      <c r="J7">
        <v>2020</v>
      </c>
      <c r="K7" s="1">
        <f t="shared" si="0"/>
        <v>43916</v>
      </c>
    </row>
    <row r="8" spans="1:11" x14ac:dyDescent="0.25">
      <c r="A8" s="3">
        <v>24</v>
      </c>
      <c r="B8" t="s">
        <v>9</v>
      </c>
      <c r="C8" t="s">
        <v>7</v>
      </c>
      <c r="D8" t="s">
        <v>40</v>
      </c>
      <c r="E8" s="2" t="s">
        <v>41</v>
      </c>
      <c r="F8">
        <v>7.1188636000000001</v>
      </c>
      <c r="G8">
        <v>-73.115873999999906</v>
      </c>
      <c r="H8" s="5">
        <v>3</v>
      </c>
      <c r="I8" s="5">
        <v>31</v>
      </c>
      <c r="J8">
        <v>2020</v>
      </c>
      <c r="K8" s="1">
        <f t="shared" si="0"/>
        <v>43921</v>
      </c>
    </row>
    <row r="9" spans="1:11" x14ac:dyDescent="0.25">
      <c r="A9" s="3">
        <v>25</v>
      </c>
      <c r="B9" t="s">
        <v>9</v>
      </c>
      <c r="C9" t="s">
        <v>7</v>
      </c>
      <c r="D9" t="s">
        <v>42</v>
      </c>
      <c r="E9" s="2" t="s">
        <v>43</v>
      </c>
      <c r="F9">
        <v>7.0844873000000002</v>
      </c>
      <c r="G9">
        <v>-73.122259099999994</v>
      </c>
      <c r="H9" s="5">
        <v>3</v>
      </c>
      <c r="I9" s="5">
        <v>30</v>
      </c>
      <c r="J9">
        <v>2020</v>
      </c>
      <c r="K9" s="1">
        <f t="shared" si="0"/>
        <v>43920</v>
      </c>
    </row>
    <row r="10" spans="1:11" x14ac:dyDescent="0.25">
      <c r="A10" s="3">
        <v>26</v>
      </c>
      <c r="B10" t="s">
        <v>570</v>
      </c>
      <c r="C10" t="s">
        <v>7</v>
      </c>
      <c r="D10" t="s">
        <v>44</v>
      </c>
      <c r="E10" s="2" t="s">
        <v>25</v>
      </c>
      <c r="F10">
        <v>7.0803338999999896</v>
      </c>
      <c r="G10">
        <v>-73.171038999999993</v>
      </c>
      <c r="H10" s="5">
        <v>3</v>
      </c>
      <c r="I10" s="5">
        <v>28</v>
      </c>
      <c r="J10">
        <v>2020</v>
      </c>
      <c r="K10" s="1">
        <f t="shared" si="0"/>
        <v>43918</v>
      </c>
    </row>
    <row r="11" spans="1:11" x14ac:dyDescent="0.25">
      <c r="A11" s="3">
        <v>33</v>
      </c>
      <c r="B11" t="s">
        <v>12</v>
      </c>
      <c r="C11" t="s">
        <v>7</v>
      </c>
      <c r="D11" t="s">
        <v>51</v>
      </c>
      <c r="E11" s="2" t="s">
        <v>21</v>
      </c>
      <c r="F11">
        <v>7.0820334999999996</v>
      </c>
      <c r="G11">
        <v>-73.099931499999997</v>
      </c>
      <c r="H11" s="5">
        <v>3</v>
      </c>
      <c r="I11" s="5">
        <v>20</v>
      </c>
      <c r="J11">
        <v>2020</v>
      </c>
      <c r="K11" s="1">
        <f t="shared" si="0"/>
        <v>43910</v>
      </c>
    </row>
    <row r="12" spans="1:11" x14ac:dyDescent="0.25">
      <c r="A12" s="3">
        <v>34</v>
      </c>
      <c r="B12" t="s">
        <v>23</v>
      </c>
      <c r="C12" t="s">
        <v>7</v>
      </c>
      <c r="D12" t="s">
        <v>52</v>
      </c>
      <c r="E12" s="2" t="s">
        <v>27</v>
      </c>
      <c r="F12">
        <v>6.9915390000000004</v>
      </c>
      <c r="G12">
        <v>-73.053997999999893</v>
      </c>
      <c r="H12" s="5">
        <v>3</v>
      </c>
      <c r="I12" s="5">
        <v>21</v>
      </c>
      <c r="J12">
        <v>2020</v>
      </c>
      <c r="K12" s="1">
        <f t="shared" si="0"/>
        <v>43911</v>
      </c>
    </row>
    <row r="13" spans="1:11" x14ac:dyDescent="0.25">
      <c r="A13" s="3">
        <v>36</v>
      </c>
      <c r="B13" t="s">
        <v>9</v>
      </c>
      <c r="C13" t="s">
        <v>7</v>
      </c>
      <c r="D13" t="s">
        <v>55</v>
      </c>
      <c r="E13" s="2" t="s">
        <v>31</v>
      </c>
      <c r="F13">
        <v>7.1283165000000004</v>
      </c>
      <c r="G13">
        <v>-73.106865999999997</v>
      </c>
      <c r="H13" s="5">
        <v>3</v>
      </c>
      <c r="I13" s="5">
        <v>26</v>
      </c>
      <c r="J13">
        <v>2020</v>
      </c>
      <c r="K13" s="1">
        <f t="shared" si="0"/>
        <v>43916</v>
      </c>
    </row>
    <row r="14" spans="1:11" x14ac:dyDescent="0.25">
      <c r="A14" s="3">
        <v>41</v>
      </c>
      <c r="B14" t="s">
        <v>572</v>
      </c>
      <c r="C14" t="s">
        <v>7</v>
      </c>
      <c r="D14" t="s">
        <v>60</v>
      </c>
      <c r="E14" s="2" t="s">
        <v>25</v>
      </c>
      <c r="F14">
        <v>6.7018002000000001</v>
      </c>
      <c r="G14">
        <v>-72.732061700000003</v>
      </c>
      <c r="H14" s="5">
        <v>3</v>
      </c>
      <c r="I14" s="5">
        <v>28</v>
      </c>
      <c r="J14">
        <v>2020</v>
      </c>
      <c r="K14" s="1">
        <f t="shared" si="0"/>
        <v>43918</v>
      </c>
    </row>
    <row r="15" spans="1:11" x14ac:dyDescent="0.25">
      <c r="A15" s="3">
        <v>43</v>
      </c>
      <c r="B15" t="s">
        <v>9</v>
      </c>
      <c r="C15" t="s">
        <v>7</v>
      </c>
      <c r="D15" t="s">
        <v>62</v>
      </c>
      <c r="E15" s="2" t="s">
        <v>14</v>
      </c>
      <c r="F15">
        <v>7.1216447999999897</v>
      </c>
      <c r="G15">
        <v>-73.121082099999995</v>
      </c>
      <c r="H15" s="5">
        <v>3</v>
      </c>
      <c r="I15" s="5">
        <v>25</v>
      </c>
      <c r="J15">
        <v>2020</v>
      </c>
      <c r="K15" s="1">
        <f t="shared" si="0"/>
        <v>43915</v>
      </c>
    </row>
    <row r="16" spans="1:11" x14ac:dyDescent="0.25">
      <c r="A16" s="3">
        <v>46</v>
      </c>
      <c r="B16" t="s">
        <v>9</v>
      </c>
      <c r="C16" t="s">
        <v>7</v>
      </c>
      <c r="D16" t="s">
        <v>66</v>
      </c>
      <c r="E16" s="2" t="s">
        <v>43</v>
      </c>
      <c r="F16">
        <v>7.1153351999999996</v>
      </c>
      <c r="G16">
        <v>-73.126695599999906</v>
      </c>
      <c r="H16" s="5">
        <v>3</v>
      </c>
      <c r="I16" s="5">
        <v>30</v>
      </c>
      <c r="J16">
        <v>2020</v>
      </c>
      <c r="K16" s="1">
        <f t="shared" si="0"/>
        <v>43920</v>
      </c>
    </row>
    <row r="17" spans="1:11" x14ac:dyDescent="0.25">
      <c r="A17" s="3">
        <v>47</v>
      </c>
      <c r="B17" t="s">
        <v>12</v>
      </c>
      <c r="C17" t="s">
        <v>7</v>
      </c>
      <c r="D17" t="s">
        <v>67</v>
      </c>
      <c r="E17" s="2" t="s">
        <v>68</v>
      </c>
      <c r="F17">
        <v>7.0764000999999999</v>
      </c>
      <c r="G17">
        <v>-73.111565400000003</v>
      </c>
      <c r="H17" s="5">
        <v>3</v>
      </c>
      <c r="I17" s="5">
        <v>27</v>
      </c>
      <c r="J17">
        <v>2020</v>
      </c>
      <c r="K17" s="1">
        <f t="shared" si="0"/>
        <v>43917</v>
      </c>
    </row>
    <row r="18" spans="1:11" x14ac:dyDescent="0.25">
      <c r="A18" s="3">
        <v>48</v>
      </c>
      <c r="B18" t="s">
        <v>9</v>
      </c>
      <c r="C18" t="s">
        <v>7</v>
      </c>
      <c r="D18" t="s">
        <v>69</v>
      </c>
      <c r="E18" s="2" t="s">
        <v>25</v>
      </c>
      <c r="F18">
        <v>7.0852949000000001</v>
      </c>
      <c r="G18">
        <v>-73.124382999999995</v>
      </c>
      <c r="H18" s="5">
        <v>3</v>
      </c>
      <c r="I18" s="5">
        <v>28</v>
      </c>
      <c r="J18">
        <v>2020</v>
      </c>
      <c r="K18" s="1">
        <f t="shared" si="0"/>
        <v>43918</v>
      </c>
    </row>
    <row r="19" spans="1:11" x14ac:dyDescent="0.25">
      <c r="A19" s="3">
        <v>50</v>
      </c>
      <c r="B19" t="s">
        <v>9</v>
      </c>
      <c r="C19" t="s">
        <v>7</v>
      </c>
      <c r="D19" t="s">
        <v>70</v>
      </c>
      <c r="E19" s="2" t="s">
        <v>41</v>
      </c>
      <c r="F19">
        <v>7.0809283000000001</v>
      </c>
      <c r="G19">
        <v>-73.116315700000001</v>
      </c>
      <c r="H19" s="5">
        <v>3</v>
      </c>
      <c r="I19" s="5">
        <v>31</v>
      </c>
      <c r="J19">
        <v>2020</v>
      </c>
      <c r="K19" s="1">
        <f t="shared" si="0"/>
        <v>43921</v>
      </c>
    </row>
    <row r="20" spans="1:11" x14ac:dyDescent="0.25">
      <c r="A20" s="3">
        <v>55</v>
      </c>
      <c r="B20" t="s">
        <v>9</v>
      </c>
      <c r="C20" t="s">
        <v>7</v>
      </c>
      <c r="D20" t="s">
        <v>74</v>
      </c>
      <c r="E20" s="2" t="s">
        <v>14</v>
      </c>
      <c r="F20">
        <v>7.1117840000000001</v>
      </c>
      <c r="G20">
        <v>-73.114260399999907</v>
      </c>
      <c r="H20" s="5">
        <v>3</v>
      </c>
      <c r="I20" s="5">
        <v>25</v>
      </c>
      <c r="J20">
        <v>2020</v>
      </c>
      <c r="K20" s="1">
        <f t="shared" si="0"/>
        <v>43915</v>
      </c>
    </row>
    <row r="21" spans="1:11" x14ac:dyDescent="0.25">
      <c r="A21" s="3">
        <v>56</v>
      </c>
      <c r="B21" t="s">
        <v>12</v>
      </c>
      <c r="C21" t="s">
        <v>7</v>
      </c>
      <c r="D21" t="s">
        <v>75</v>
      </c>
      <c r="E21" s="2" t="s">
        <v>43</v>
      </c>
      <c r="F21">
        <v>7.0604119999999897</v>
      </c>
      <c r="G21">
        <v>-73.093457700000002</v>
      </c>
      <c r="H21" s="5">
        <v>3</v>
      </c>
      <c r="I21" s="5">
        <v>30</v>
      </c>
      <c r="J21">
        <v>2020</v>
      </c>
      <c r="K21" s="1">
        <f t="shared" si="0"/>
        <v>43920</v>
      </c>
    </row>
    <row r="22" spans="1:11" x14ac:dyDescent="0.25">
      <c r="A22" s="3">
        <v>57</v>
      </c>
      <c r="B22" t="s">
        <v>12</v>
      </c>
      <c r="C22" t="s">
        <v>7</v>
      </c>
      <c r="D22" t="s">
        <v>75</v>
      </c>
      <c r="E22" s="2" t="s">
        <v>41</v>
      </c>
      <c r="F22">
        <v>7.0604119999999897</v>
      </c>
      <c r="G22">
        <v>-73.093457700000002</v>
      </c>
      <c r="H22" s="5">
        <v>3</v>
      </c>
      <c r="I22" s="5">
        <v>31</v>
      </c>
      <c r="J22">
        <v>2020</v>
      </c>
      <c r="K22" s="1">
        <f t="shared" si="0"/>
        <v>43921</v>
      </c>
    </row>
    <row r="23" spans="1:11" x14ac:dyDescent="0.25">
      <c r="A23" s="3">
        <v>58</v>
      </c>
      <c r="B23" t="s">
        <v>12</v>
      </c>
      <c r="C23" t="s">
        <v>7</v>
      </c>
      <c r="D23" t="s">
        <v>76</v>
      </c>
      <c r="E23" s="2" t="s">
        <v>77</v>
      </c>
      <c r="F23" t="s">
        <v>587</v>
      </c>
      <c r="G23" t="s">
        <v>587</v>
      </c>
      <c r="H23" s="5">
        <v>3</v>
      </c>
      <c r="I23" s="5">
        <v>29</v>
      </c>
      <c r="J23">
        <v>2020</v>
      </c>
      <c r="K23" s="1">
        <f t="shared" si="0"/>
        <v>43919</v>
      </c>
    </row>
    <row r="24" spans="1:11" x14ac:dyDescent="0.25">
      <c r="A24" s="3">
        <v>59</v>
      </c>
      <c r="B24" t="s">
        <v>9</v>
      </c>
      <c r="C24" t="s">
        <v>7</v>
      </c>
      <c r="D24" t="s">
        <v>78</v>
      </c>
      <c r="E24" s="2" t="s">
        <v>79</v>
      </c>
      <c r="F24">
        <v>7.1087400999999897</v>
      </c>
      <c r="G24">
        <v>-73.112195900000003</v>
      </c>
      <c r="H24" s="5">
        <v>3</v>
      </c>
      <c r="I24" s="5">
        <v>22</v>
      </c>
      <c r="J24">
        <v>2020</v>
      </c>
      <c r="K24" s="1">
        <f t="shared" si="0"/>
        <v>43912</v>
      </c>
    </row>
    <row r="25" spans="1:11" x14ac:dyDescent="0.25">
      <c r="A25" s="3">
        <v>60</v>
      </c>
      <c r="B25" t="s">
        <v>12</v>
      </c>
      <c r="C25" t="s">
        <v>7</v>
      </c>
      <c r="D25" t="s">
        <v>80</v>
      </c>
      <c r="E25" s="2" t="s">
        <v>31</v>
      </c>
      <c r="F25" t="s">
        <v>587</v>
      </c>
      <c r="G25" t="s">
        <v>587</v>
      </c>
      <c r="H25" s="5">
        <v>3</v>
      </c>
      <c r="I25" s="5">
        <v>26</v>
      </c>
      <c r="J25">
        <v>2020</v>
      </c>
      <c r="K25" s="1">
        <f t="shared" si="0"/>
        <v>43916</v>
      </c>
    </row>
    <row r="26" spans="1:11" x14ac:dyDescent="0.25">
      <c r="A26" s="3">
        <v>65</v>
      </c>
      <c r="B26" t="s">
        <v>9</v>
      </c>
      <c r="C26" t="s">
        <v>7</v>
      </c>
      <c r="D26" t="s">
        <v>85</v>
      </c>
      <c r="E26" s="2" t="s">
        <v>27</v>
      </c>
      <c r="F26">
        <v>7.0834899999999896</v>
      </c>
      <c r="G26">
        <v>-73.122285099999999</v>
      </c>
      <c r="H26" s="5">
        <v>3</v>
      </c>
      <c r="I26" s="5">
        <v>21</v>
      </c>
      <c r="J26">
        <v>2020</v>
      </c>
      <c r="K26" s="1">
        <f t="shared" si="0"/>
        <v>43911</v>
      </c>
    </row>
    <row r="27" spans="1:11" x14ac:dyDescent="0.25">
      <c r="A27" s="3">
        <v>69</v>
      </c>
      <c r="B27" t="s">
        <v>9</v>
      </c>
      <c r="C27" t="s">
        <v>7</v>
      </c>
      <c r="D27" t="s">
        <v>89</v>
      </c>
      <c r="E27" s="2" t="s">
        <v>41</v>
      </c>
      <c r="F27">
        <v>7.1499626999999997</v>
      </c>
      <c r="G27">
        <v>-73.129822199999893</v>
      </c>
      <c r="H27" s="5">
        <v>3</v>
      </c>
      <c r="I27" s="5">
        <v>31</v>
      </c>
      <c r="J27">
        <v>2020</v>
      </c>
      <c r="K27" s="1">
        <f t="shared" si="0"/>
        <v>43921</v>
      </c>
    </row>
    <row r="28" spans="1:11" x14ac:dyDescent="0.25">
      <c r="A28" s="3">
        <v>75</v>
      </c>
      <c r="B28" t="s">
        <v>9</v>
      </c>
      <c r="C28" t="s">
        <v>7</v>
      </c>
      <c r="D28" t="s">
        <v>95</v>
      </c>
      <c r="E28" s="2" t="s">
        <v>43</v>
      </c>
      <c r="F28">
        <v>7.1015727999999996</v>
      </c>
      <c r="G28">
        <v>-73.130937699999905</v>
      </c>
      <c r="H28" s="5">
        <v>3</v>
      </c>
      <c r="I28" s="5">
        <v>30</v>
      </c>
      <c r="J28">
        <v>2020</v>
      </c>
      <c r="K28" s="1">
        <f t="shared" si="0"/>
        <v>43920</v>
      </c>
    </row>
    <row r="29" spans="1:11" x14ac:dyDescent="0.25">
      <c r="A29" s="3">
        <v>76</v>
      </c>
      <c r="B29" t="s">
        <v>9</v>
      </c>
      <c r="C29" t="s">
        <v>7</v>
      </c>
      <c r="D29" t="s">
        <v>96</v>
      </c>
      <c r="E29" s="2" t="s">
        <v>31</v>
      </c>
      <c r="F29">
        <v>7.0862816999999998</v>
      </c>
      <c r="G29">
        <v>-73.124889699999997</v>
      </c>
      <c r="H29" s="5">
        <v>3</v>
      </c>
      <c r="I29" s="5">
        <v>26</v>
      </c>
      <c r="J29">
        <v>2020</v>
      </c>
      <c r="K29" s="1">
        <f t="shared" si="0"/>
        <v>43916</v>
      </c>
    </row>
    <row r="30" spans="1:11" x14ac:dyDescent="0.25">
      <c r="A30" s="3">
        <v>85</v>
      </c>
      <c r="B30" t="s">
        <v>12</v>
      </c>
      <c r="C30" t="s">
        <v>7</v>
      </c>
      <c r="D30" t="s">
        <v>99</v>
      </c>
      <c r="E30" s="2" t="s">
        <v>41</v>
      </c>
      <c r="F30" t="s">
        <v>587</v>
      </c>
      <c r="G30" t="s">
        <v>587</v>
      </c>
      <c r="H30" s="5">
        <v>3</v>
      </c>
      <c r="I30" s="5">
        <v>31</v>
      </c>
      <c r="J30">
        <v>2020</v>
      </c>
      <c r="K30" s="1">
        <f t="shared" si="0"/>
        <v>43921</v>
      </c>
    </row>
    <row r="31" spans="1:11" x14ac:dyDescent="0.25">
      <c r="A31" s="3">
        <v>88</v>
      </c>
      <c r="B31" t="s">
        <v>9</v>
      </c>
      <c r="C31" t="s">
        <v>7</v>
      </c>
      <c r="D31" t="s">
        <v>102</v>
      </c>
      <c r="E31" s="2" t="s">
        <v>68</v>
      </c>
      <c r="F31">
        <v>7.0607939999999996</v>
      </c>
      <c r="G31">
        <v>-73.112487700000003</v>
      </c>
      <c r="H31" s="5">
        <v>3</v>
      </c>
      <c r="I31" s="5">
        <v>27</v>
      </c>
      <c r="J31">
        <v>2020</v>
      </c>
      <c r="K31" s="1">
        <f t="shared" si="0"/>
        <v>43917</v>
      </c>
    </row>
    <row r="32" spans="1:11" x14ac:dyDescent="0.25">
      <c r="A32" s="3">
        <v>92</v>
      </c>
      <c r="B32" t="s">
        <v>9</v>
      </c>
      <c r="C32" t="s">
        <v>7</v>
      </c>
      <c r="D32" t="s">
        <v>106</v>
      </c>
      <c r="E32" s="2" t="s">
        <v>21</v>
      </c>
      <c r="F32">
        <v>7.0910693</v>
      </c>
      <c r="G32">
        <v>-73.1033312</v>
      </c>
      <c r="H32" s="5">
        <v>3</v>
      </c>
      <c r="I32" s="5">
        <v>20</v>
      </c>
      <c r="J32">
        <v>2020</v>
      </c>
      <c r="K32" s="1">
        <f t="shared" si="0"/>
        <v>43910</v>
      </c>
    </row>
    <row r="33" spans="1:11" x14ac:dyDescent="0.25">
      <c r="A33" s="3">
        <v>93</v>
      </c>
      <c r="B33" t="s">
        <v>9</v>
      </c>
      <c r="C33" t="s">
        <v>7</v>
      </c>
      <c r="D33" t="s">
        <v>107</v>
      </c>
      <c r="E33" s="2" t="s">
        <v>68</v>
      </c>
      <c r="F33">
        <v>7.0933330999999997</v>
      </c>
      <c r="G33">
        <v>-73.116638499999993</v>
      </c>
      <c r="H33" s="5">
        <v>3</v>
      </c>
      <c r="I33" s="5">
        <v>27</v>
      </c>
      <c r="J33">
        <v>2020</v>
      </c>
      <c r="K33" s="1">
        <f t="shared" si="0"/>
        <v>43917</v>
      </c>
    </row>
    <row r="34" spans="1:11" x14ac:dyDescent="0.25">
      <c r="A34" s="3">
        <v>94</v>
      </c>
      <c r="B34" t="s">
        <v>12</v>
      </c>
      <c r="C34" t="s">
        <v>7</v>
      </c>
      <c r="D34" t="s">
        <v>108</v>
      </c>
      <c r="E34" s="2" t="s">
        <v>25</v>
      </c>
      <c r="F34" t="s">
        <v>587</v>
      </c>
      <c r="G34" t="s">
        <v>587</v>
      </c>
      <c r="H34" s="5">
        <v>3</v>
      </c>
      <c r="I34" s="5">
        <v>28</v>
      </c>
      <c r="J34">
        <v>2020</v>
      </c>
      <c r="K34" s="1">
        <f t="shared" si="0"/>
        <v>43918</v>
      </c>
    </row>
    <row r="35" spans="1:11" x14ac:dyDescent="0.25">
      <c r="A35" s="3">
        <v>98</v>
      </c>
      <c r="B35" t="s">
        <v>12</v>
      </c>
      <c r="C35" t="s">
        <v>7</v>
      </c>
      <c r="D35" t="s">
        <v>111</v>
      </c>
      <c r="E35" s="2" t="s">
        <v>21</v>
      </c>
      <c r="F35" t="s">
        <v>587</v>
      </c>
      <c r="G35" t="s">
        <v>587</v>
      </c>
      <c r="H35" s="5">
        <v>3</v>
      </c>
      <c r="I35" s="5">
        <v>20</v>
      </c>
      <c r="J35">
        <v>2020</v>
      </c>
      <c r="K35" s="1">
        <f t="shared" si="0"/>
        <v>43910</v>
      </c>
    </row>
    <row r="36" spans="1:11" x14ac:dyDescent="0.25">
      <c r="A36" s="3">
        <v>100</v>
      </c>
      <c r="B36" t="s">
        <v>12</v>
      </c>
      <c r="C36" t="s">
        <v>7</v>
      </c>
      <c r="D36" t="s">
        <v>113</v>
      </c>
      <c r="E36" s="2" t="s">
        <v>114</v>
      </c>
      <c r="F36">
        <v>7.0720567999999897</v>
      </c>
      <c r="G36">
        <v>-73.106822699999995</v>
      </c>
      <c r="H36" s="5">
        <v>3</v>
      </c>
      <c r="I36" s="5">
        <v>23</v>
      </c>
      <c r="J36">
        <v>2020</v>
      </c>
      <c r="K36" s="1">
        <f t="shared" si="0"/>
        <v>43913</v>
      </c>
    </row>
    <row r="37" spans="1:11" x14ac:dyDescent="0.25">
      <c r="A37" s="3">
        <v>101</v>
      </c>
      <c r="B37" t="s">
        <v>9</v>
      </c>
      <c r="C37" t="s">
        <v>7</v>
      </c>
      <c r="D37" t="s">
        <v>115</v>
      </c>
      <c r="E37" s="2" t="s">
        <v>21</v>
      </c>
      <c r="F37">
        <v>7.1171157999999997</v>
      </c>
      <c r="G37">
        <v>-73.118059700000003</v>
      </c>
      <c r="H37" s="5">
        <v>3</v>
      </c>
      <c r="I37" s="5">
        <v>20</v>
      </c>
      <c r="J37">
        <v>2020</v>
      </c>
      <c r="K37" s="1">
        <f t="shared" si="0"/>
        <v>43910</v>
      </c>
    </row>
    <row r="38" spans="1:11" x14ac:dyDescent="0.25">
      <c r="A38" s="3">
        <v>102</v>
      </c>
      <c r="B38" t="s">
        <v>12</v>
      </c>
      <c r="C38" t="s">
        <v>7</v>
      </c>
      <c r="D38" t="s">
        <v>116</v>
      </c>
      <c r="E38" s="2" t="s">
        <v>117</v>
      </c>
      <c r="F38">
        <v>7.0669545999999999</v>
      </c>
      <c r="G38">
        <v>-73.096277599999993</v>
      </c>
      <c r="H38" s="5">
        <v>3</v>
      </c>
      <c r="I38" s="5">
        <v>24</v>
      </c>
      <c r="J38">
        <v>2020</v>
      </c>
      <c r="K38" s="1">
        <f t="shared" si="0"/>
        <v>43914</v>
      </c>
    </row>
    <row r="39" spans="1:11" x14ac:dyDescent="0.25">
      <c r="A39" s="3">
        <v>103</v>
      </c>
      <c r="B39" t="s">
        <v>12</v>
      </c>
      <c r="C39" t="s">
        <v>7</v>
      </c>
      <c r="D39" t="s">
        <v>116</v>
      </c>
      <c r="E39" s="2" t="s">
        <v>117</v>
      </c>
      <c r="F39">
        <v>7.0669545999999999</v>
      </c>
      <c r="G39">
        <v>-73.096277599999993</v>
      </c>
      <c r="H39" s="5">
        <v>3</v>
      </c>
      <c r="I39" s="5">
        <v>24</v>
      </c>
      <c r="J39">
        <v>2020</v>
      </c>
      <c r="K39" s="1">
        <f t="shared" si="0"/>
        <v>43914</v>
      </c>
    </row>
    <row r="40" spans="1:11" x14ac:dyDescent="0.25">
      <c r="A40" s="3">
        <v>104</v>
      </c>
      <c r="B40" t="s">
        <v>9</v>
      </c>
      <c r="C40" t="s">
        <v>7</v>
      </c>
      <c r="D40" t="s">
        <v>118</v>
      </c>
      <c r="E40" s="2" t="s">
        <v>21</v>
      </c>
      <c r="F40">
        <v>7.0855430000000004</v>
      </c>
      <c r="G40">
        <v>-73.111544999999893</v>
      </c>
      <c r="H40" s="5">
        <v>3</v>
      </c>
      <c r="I40" s="5">
        <v>20</v>
      </c>
      <c r="J40">
        <v>2020</v>
      </c>
      <c r="K40" s="1">
        <f t="shared" si="0"/>
        <v>43910</v>
      </c>
    </row>
    <row r="41" spans="1:11" x14ac:dyDescent="0.25">
      <c r="A41" s="3">
        <v>105</v>
      </c>
      <c r="B41" t="s">
        <v>9</v>
      </c>
      <c r="C41" t="s">
        <v>7</v>
      </c>
      <c r="D41" t="s">
        <v>119</v>
      </c>
      <c r="E41" s="2" t="s">
        <v>31</v>
      </c>
      <c r="F41">
        <v>7.1248120999999998</v>
      </c>
      <c r="G41">
        <v>-73.115697699999998</v>
      </c>
      <c r="H41" s="5">
        <v>3</v>
      </c>
      <c r="I41" s="5">
        <v>26</v>
      </c>
      <c r="J41">
        <v>2020</v>
      </c>
      <c r="K41" s="1">
        <f t="shared" si="0"/>
        <v>43916</v>
      </c>
    </row>
    <row r="42" spans="1:11" x14ac:dyDescent="0.25">
      <c r="A42" s="3">
        <v>106</v>
      </c>
      <c r="B42" t="s">
        <v>12</v>
      </c>
      <c r="C42" t="s">
        <v>7</v>
      </c>
      <c r="D42" t="s">
        <v>120</v>
      </c>
      <c r="E42" s="2" t="s">
        <v>31</v>
      </c>
      <c r="F42">
        <v>7.0773548999999996</v>
      </c>
      <c r="G42">
        <v>-73.105402799999993</v>
      </c>
      <c r="H42" s="5">
        <v>3</v>
      </c>
      <c r="I42" s="5">
        <v>26</v>
      </c>
      <c r="J42">
        <v>2020</v>
      </c>
      <c r="K42" s="1">
        <f t="shared" si="0"/>
        <v>43916</v>
      </c>
    </row>
    <row r="43" spans="1:11" x14ac:dyDescent="0.25">
      <c r="A43" s="3">
        <v>108</v>
      </c>
      <c r="B43" t="s">
        <v>570</v>
      </c>
      <c r="C43" t="s">
        <v>7</v>
      </c>
      <c r="D43" t="s">
        <v>122</v>
      </c>
      <c r="E43" s="2" t="s">
        <v>68</v>
      </c>
      <c r="F43">
        <v>7.0735229000000004</v>
      </c>
      <c r="G43">
        <v>-73.169738199999998</v>
      </c>
      <c r="H43" s="5">
        <v>3</v>
      </c>
      <c r="I43" s="5">
        <v>27</v>
      </c>
      <c r="J43">
        <v>2020</v>
      </c>
      <c r="K43" s="1">
        <f t="shared" si="0"/>
        <v>43917</v>
      </c>
    </row>
    <row r="44" spans="1:11" x14ac:dyDescent="0.25">
      <c r="A44" s="3">
        <v>109</v>
      </c>
      <c r="B44" t="s">
        <v>123</v>
      </c>
      <c r="C44" t="s">
        <v>7</v>
      </c>
      <c r="D44" t="s">
        <v>124</v>
      </c>
      <c r="E44" s="2" t="s">
        <v>25</v>
      </c>
      <c r="F44">
        <v>4.6229497999999998</v>
      </c>
      <c r="G44">
        <v>-74.101482399999995</v>
      </c>
      <c r="H44" s="5">
        <v>3</v>
      </c>
      <c r="I44" s="5">
        <v>28</v>
      </c>
      <c r="J44">
        <v>2020</v>
      </c>
      <c r="K44" s="1">
        <f t="shared" si="0"/>
        <v>43918</v>
      </c>
    </row>
    <row r="45" spans="1:11" x14ac:dyDescent="0.25">
      <c r="A45" s="3">
        <v>111</v>
      </c>
      <c r="B45" t="s">
        <v>63</v>
      </c>
      <c r="C45" t="s">
        <v>7</v>
      </c>
      <c r="D45" t="s">
        <v>126</v>
      </c>
      <c r="E45" s="2" t="s">
        <v>68</v>
      </c>
      <c r="F45">
        <v>7.1156563999999998</v>
      </c>
      <c r="G45">
        <v>-73.219817199999994</v>
      </c>
      <c r="H45" s="5">
        <v>3</v>
      </c>
      <c r="I45" s="5">
        <v>27</v>
      </c>
      <c r="J45">
        <v>2020</v>
      </c>
      <c r="K45" s="1">
        <f t="shared" si="0"/>
        <v>43917</v>
      </c>
    </row>
    <row r="46" spans="1:11" x14ac:dyDescent="0.25">
      <c r="A46" s="3">
        <v>116</v>
      </c>
      <c r="B46" t="s">
        <v>9</v>
      </c>
      <c r="C46" t="s">
        <v>7</v>
      </c>
      <c r="D46" t="s">
        <v>130</v>
      </c>
      <c r="E46" s="2" t="s">
        <v>68</v>
      </c>
      <c r="F46">
        <v>7.1004202999999997</v>
      </c>
      <c r="G46">
        <v>-73.122947099999905</v>
      </c>
      <c r="H46" s="5">
        <v>3</v>
      </c>
      <c r="I46" s="5">
        <v>27</v>
      </c>
      <c r="J46">
        <v>2020</v>
      </c>
      <c r="K46" s="1">
        <f t="shared" si="0"/>
        <v>43917</v>
      </c>
    </row>
    <row r="47" spans="1:11" x14ac:dyDescent="0.25">
      <c r="A47" s="3">
        <v>117</v>
      </c>
      <c r="B47" t="s">
        <v>9</v>
      </c>
      <c r="C47" t="s">
        <v>7</v>
      </c>
      <c r="D47" t="s">
        <v>131</v>
      </c>
      <c r="E47" s="2" t="s">
        <v>41</v>
      </c>
      <c r="F47">
        <v>7.1365536000000001</v>
      </c>
      <c r="G47">
        <v>-73.116524599999906</v>
      </c>
      <c r="H47" s="5">
        <v>3</v>
      </c>
      <c r="I47" s="5">
        <v>31</v>
      </c>
      <c r="J47">
        <v>2020</v>
      </c>
      <c r="K47" s="1">
        <f t="shared" si="0"/>
        <v>43921</v>
      </c>
    </row>
    <row r="48" spans="1:11" x14ac:dyDescent="0.25">
      <c r="A48" s="3">
        <v>118</v>
      </c>
      <c r="B48" t="s">
        <v>23</v>
      </c>
      <c r="C48" t="s">
        <v>7</v>
      </c>
      <c r="D48" t="s">
        <v>132</v>
      </c>
      <c r="E48" s="2" t="s">
        <v>31</v>
      </c>
      <c r="F48">
        <v>6.9854735999999997</v>
      </c>
      <c r="G48">
        <v>-73.046960299999995</v>
      </c>
      <c r="H48" s="5">
        <v>3</v>
      </c>
      <c r="I48" s="5">
        <v>26</v>
      </c>
      <c r="J48">
        <v>2020</v>
      </c>
      <c r="K48" s="1">
        <f t="shared" si="0"/>
        <v>43916</v>
      </c>
    </row>
    <row r="49" spans="1:11" x14ac:dyDescent="0.25">
      <c r="A49" s="3">
        <v>119</v>
      </c>
      <c r="B49" t="s">
        <v>23</v>
      </c>
      <c r="C49" t="s">
        <v>7</v>
      </c>
      <c r="D49" t="s">
        <v>133</v>
      </c>
      <c r="E49" s="2" t="s">
        <v>14</v>
      </c>
      <c r="F49">
        <v>6.9915390000000004</v>
      </c>
      <c r="G49">
        <v>-73.053997999999893</v>
      </c>
      <c r="H49" s="5">
        <v>3</v>
      </c>
      <c r="I49" s="5">
        <v>25</v>
      </c>
      <c r="J49">
        <v>2020</v>
      </c>
      <c r="K49" s="1">
        <f t="shared" si="0"/>
        <v>43915</v>
      </c>
    </row>
    <row r="50" spans="1:11" x14ac:dyDescent="0.25">
      <c r="A50" s="3">
        <v>120</v>
      </c>
      <c r="B50" t="s">
        <v>12</v>
      </c>
      <c r="C50" t="s">
        <v>7</v>
      </c>
      <c r="D50" t="s">
        <v>134</v>
      </c>
      <c r="E50" s="2" t="s">
        <v>43</v>
      </c>
      <c r="F50">
        <v>7.0868869999999999</v>
      </c>
      <c r="G50">
        <v>-73.105210900000003</v>
      </c>
      <c r="H50" s="5">
        <v>3</v>
      </c>
      <c r="I50" s="5">
        <v>30</v>
      </c>
      <c r="J50">
        <v>2020</v>
      </c>
      <c r="K50" s="1">
        <f t="shared" si="0"/>
        <v>43920</v>
      </c>
    </row>
    <row r="51" spans="1:11" x14ac:dyDescent="0.25">
      <c r="A51" s="3">
        <v>121</v>
      </c>
      <c r="B51" t="s">
        <v>570</v>
      </c>
      <c r="C51" t="s">
        <v>7</v>
      </c>
      <c r="D51" t="s">
        <v>135</v>
      </c>
      <c r="E51" s="2" t="s">
        <v>79</v>
      </c>
      <c r="F51" t="s">
        <v>587</v>
      </c>
      <c r="G51" t="s">
        <v>587</v>
      </c>
      <c r="H51" s="5">
        <v>3</v>
      </c>
      <c r="I51" s="5">
        <v>22</v>
      </c>
      <c r="J51">
        <v>2020</v>
      </c>
      <c r="K51" s="1">
        <f t="shared" si="0"/>
        <v>43912</v>
      </c>
    </row>
    <row r="52" spans="1:11" x14ac:dyDescent="0.25">
      <c r="A52" s="3">
        <v>122</v>
      </c>
      <c r="B52" t="s">
        <v>12</v>
      </c>
      <c r="C52" t="s">
        <v>7</v>
      </c>
      <c r="D52" t="s">
        <v>136</v>
      </c>
      <c r="E52" s="2" t="s">
        <v>31</v>
      </c>
      <c r="F52">
        <v>7.1037110999999999</v>
      </c>
      <c r="G52">
        <v>-73.1081073</v>
      </c>
      <c r="H52" s="5">
        <v>3</v>
      </c>
      <c r="I52" s="5">
        <v>26</v>
      </c>
      <c r="J52">
        <v>2020</v>
      </c>
      <c r="K52" s="1">
        <f t="shared" si="0"/>
        <v>43916</v>
      </c>
    </row>
    <row r="53" spans="1:11" x14ac:dyDescent="0.25">
      <c r="A53" s="3">
        <v>123</v>
      </c>
      <c r="B53" t="s">
        <v>53</v>
      </c>
      <c r="C53" t="s">
        <v>7</v>
      </c>
      <c r="D53" t="s">
        <v>137</v>
      </c>
      <c r="E53" s="2" t="s">
        <v>79</v>
      </c>
      <c r="F53" t="s">
        <v>587</v>
      </c>
      <c r="G53" t="s">
        <v>587</v>
      </c>
      <c r="H53" s="5">
        <v>3</v>
      </c>
      <c r="I53" s="5">
        <v>22</v>
      </c>
      <c r="J53">
        <v>2020</v>
      </c>
      <c r="K53" s="1">
        <f t="shared" si="0"/>
        <v>43912</v>
      </c>
    </row>
    <row r="54" spans="1:11" x14ac:dyDescent="0.25">
      <c r="A54" s="3">
        <v>124</v>
      </c>
      <c r="B54" t="s">
        <v>9</v>
      </c>
      <c r="C54" t="s">
        <v>7</v>
      </c>
      <c r="D54" t="s">
        <v>138</v>
      </c>
      <c r="E54" s="2" t="s">
        <v>31</v>
      </c>
      <c r="F54">
        <v>7.1548987999999998</v>
      </c>
      <c r="G54">
        <v>-73.133741000000001</v>
      </c>
      <c r="H54" s="5">
        <v>3</v>
      </c>
      <c r="I54" s="5">
        <v>26</v>
      </c>
      <c r="J54">
        <v>2020</v>
      </c>
      <c r="K54" s="1">
        <f t="shared" si="0"/>
        <v>43916</v>
      </c>
    </row>
    <row r="55" spans="1:11" x14ac:dyDescent="0.25">
      <c r="A55" s="3">
        <v>128</v>
      </c>
      <c r="B55" t="s">
        <v>570</v>
      </c>
      <c r="C55" t="s">
        <v>7</v>
      </c>
      <c r="D55" t="s">
        <v>142</v>
      </c>
      <c r="E55" s="2" t="s">
        <v>79</v>
      </c>
      <c r="F55">
        <v>7.1224191000000001</v>
      </c>
      <c r="G55">
        <v>-73.121611000000001</v>
      </c>
      <c r="H55" s="5">
        <v>3</v>
      </c>
      <c r="I55" s="5">
        <v>22</v>
      </c>
      <c r="J55">
        <v>2020</v>
      </c>
      <c r="K55" s="1">
        <f t="shared" si="0"/>
        <v>43912</v>
      </c>
    </row>
    <row r="56" spans="1:11" x14ac:dyDescent="0.25">
      <c r="A56" s="3">
        <v>129</v>
      </c>
      <c r="B56" t="s">
        <v>123</v>
      </c>
      <c r="C56" t="s">
        <v>7</v>
      </c>
      <c r="D56" t="s">
        <v>143</v>
      </c>
      <c r="E56" s="2" t="s">
        <v>14</v>
      </c>
      <c r="F56" t="s">
        <v>587</v>
      </c>
      <c r="G56" t="s">
        <v>587</v>
      </c>
      <c r="H56" s="5">
        <v>3</v>
      </c>
      <c r="I56" s="5">
        <v>25</v>
      </c>
      <c r="J56">
        <v>2020</v>
      </c>
      <c r="K56" s="1">
        <f t="shared" si="0"/>
        <v>43915</v>
      </c>
    </row>
    <row r="57" spans="1:11" x14ac:dyDescent="0.25">
      <c r="A57" s="3">
        <v>131</v>
      </c>
      <c r="B57" t="s">
        <v>12</v>
      </c>
      <c r="C57" t="s">
        <v>7</v>
      </c>
      <c r="D57" t="s">
        <v>145</v>
      </c>
      <c r="E57" s="2" t="s">
        <v>14</v>
      </c>
      <c r="F57" t="s">
        <v>587</v>
      </c>
      <c r="G57" t="s">
        <v>587</v>
      </c>
      <c r="H57" s="5">
        <v>3</v>
      </c>
      <c r="I57" s="5">
        <v>25</v>
      </c>
      <c r="J57">
        <v>2020</v>
      </c>
      <c r="K57" s="1">
        <f t="shared" si="0"/>
        <v>43915</v>
      </c>
    </row>
    <row r="58" spans="1:11" x14ac:dyDescent="0.25">
      <c r="A58" s="3">
        <v>132</v>
      </c>
      <c r="B58" t="s">
        <v>9</v>
      </c>
      <c r="C58" t="s">
        <v>7</v>
      </c>
      <c r="D58" t="s">
        <v>146</v>
      </c>
      <c r="E58" s="2" t="s">
        <v>41</v>
      </c>
      <c r="F58">
        <v>7.0999084999999997</v>
      </c>
      <c r="G58">
        <v>-73.096909199999999</v>
      </c>
      <c r="H58" s="5">
        <v>3</v>
      </c>
      <c r="I58" s="5">
        <v>31</v>
      </c>
      <c r="J58">
        <v>2020</v>
      </c>
      <c r="K58" s="1">
        <f t="shared" si="0"/>
        <v>43921</v>
      </c>
    </row>
    <row r="59" spans="1:11" x14ac:dyDescent="0.25">
      <c r="A59" s="3">
        <v>133</v>
      </c>
      <c r="B59" t="s">
        <v>572</v>
      </c>
      <c r="C59" t="s">
        <v>7</v>
      </c>
      <c r="D59" t="s">
        <v>147</v>
      </c>
      <c r="E59" s="2" t="s">
        <v>14</v>
      </c>
      <c r="F59">
        <v>6.7003050999999996</v>
      </c>
      <c r="G59">
        <v>-72.730046399999907</v>
      </c>
      <c r="H59" s="5">
        <v>3</v>
      </c>
      <c r="I59" s="5">
        <v>25</v>
      </c>
      <c r="J59">
        <v>2020</v>
      </c>
      <c r="K59" s="1">
        <f t="shared" si="0"/>
        <v>43915</v>
      </c>
    </row>
    <row r="60" spans="1:11" x14ac:dyDescent="0.25">
      <c r="A60" s="3">
        <v>134</v>
      </c>
      <c r="B60" t="s">
        <v>9</v>
      </c>
      <c r="C60" t="s">
        <v>7</v>
      </c>
      <c r="D60" t="s">
        <v>148</v>
      </c>
      <c r="E60" s="2" t="s">
        <v>14</v>
      </c>
      <c r="F60">
        <v>7.1265416999999998</v>
      </c>
      <c r="G60">
        <v>-73.119147599999906</v>
      </c>
      <c r="H60" s="5">
        <v>3</v>
      </c>
      <c r="I60" s="5">
        <v>25</v>
      </c>
      <c r="J60">
        <v>2020</v>
      </c>
      <c r="K60" s="1">
        <f t="shared" si="0"/>
        <v>43915</v>
      </c>
    </row>
    <row r="61" spans="1:11" x14ac:dyDescent="0.25">
      <c r="A61" s="3">
        <v>136</v>
      </c>
      <c r="B61" t="s">
        <v>9</v>
      </c>
      <c r="C61" t="s">
        <v>7</v>
      </c>
      <c r="D61" t="s">
        <v>150</v>
      </c>
      <c r="E61" s="2" t="s">
        <v>43</v>
      </c>
      <c r="F61">
        <v>7.1468590999999897</v>
      </c>
      <c r="G61">
        <v>-73.127203999999907</v>
      </c>
      <c r="H61" s="5">
        <v>3</v>
      </c>
      <c r="I61" s="5">
        <v>30</v>
      </c>
      <c r="J61">
        <v>2020</v>
      </c>
      <c r="K61" s="1">
        <f t="shared" si="0"/>
        <v>43920</v>
      </c>
    </row>
    <row r="62" spans="1:11" x14ac:dyDescent="0.25">
      <c r="A62" s="3">
        <v>137</v>
      </c>
      <c r="B62" t="s">
        <v>9</v>
      </c>
      <c r="C62" t="s">
        <v>7</v>
      </c>
      <c r="D62" t="s">
        <v>151</v>
      </c>
      <c r="E62" s="2" t="s">
        <v>25</v>
      </c>
      <c r="F62">
        <v>7.1169056999999896</v>
      </c>
      <c r="G62">
        <v>-73.107721499999997</v>
      </c>
      <c r="H62" s="5">
        <v>3</v>
      </c>
      <c r="I62" s="5">
        <v>28</v>
      </c>
      <c r="J62">
        <v>2020</v>
      </c>
      <c r="K62" s="1">
        <f t="shared" si="0"/>
        <v>43918</v>
      </c>
    </row>
    <row r="63" spans="1:11" x14ac:dyDescent="0.25">
      <c r="A63" s="3">
        <v>138</v>
      </c>
      <c r="B63" t="s">
        <v>12</v>
      </c>
      <c r="C63" t="s">
        <v>7</v>
      </c>
      <c r="D63" t="s">
        <v>152</v>
      </c>
      <c r="E63" s="2" t="s">
        <v>114</v>
      </c>
      <c r="F63">
        <v>7.0806151000000002</v>
      </c>
      <c r="G63">
        <v>-73.102721799999998</v>
      </c>
      <c r="H63" s="5">
        <v>3</v>
      </c>
      <c r="I63" s="5">
        <v>23</v>
      </c>
      <c r="J63">
        <v>2020</v>
      </c>
      <c r="K63" s="1">
        <f t="shared" si="0"/>
        <v>43913</v>
      </c>
    </row>
    <row r="64" spans="1:11" x14ac:dyDescent="0.25">
      <c r="A64" s="3">
        <v>139</v>
      </c>
      <c r="B64" t="s">
        <v>570</v>
      </c>
      <c r="C64" t="s">
        <v>7</v>
      </c>
      <c r="D64" t="s">
        <v>153</v>
      </c>
      <c r="E64" s="2" t="s">
        <v>27</v>
      </c>
      <c r="F64">
        <v>7.0803338999999896</v>
      </c>
      <c r="G64">
        <v>-73.171038999999993</v>
      </c>
      <c r="H64" s="5">
        <v>3</v>
      </c>
      <c r="I64" s="5">
        <v>21</v>
      </c>
      <c r="J64">
        <v>2020</v>
      </c>
      <c r="K64" s="1">
        <f t="shared" si="0"/>
        <v>43911</v>
      </c>
    </row>
    <row r="65" spans="1:11" x14ac:dyDescent="0.25">
      <c r="A65" s="3">
        <v>141</v>
      </c>
      <c r="B65" t="s">
        <v>9</v>
      </c>
      <c r="C65" t="s">
        <v>7</v>
      </c>
      <c r="D65" t="s">
        <v>155</v>
      </c>
      <c r="E65" s="2" t="s">
        <v>68</v>
      </c>
      <c r="F65">
        <v>7.0993379999999897</v>
      </c>
      <c r="G65">
        <v>-73.1044038</v>
      </c>
      <c r="H65" s="5">
        <v>3</v>
      </c>
      <c r="I65" s="5">
        <v>27</v>
      </c>
      <c r="J65">
        <v>2020</v>
      </c>
      <c r="K65" s="1">
        <f t="shared" si="0"/>
        <v>43917</v>
      </c>
    </row>
    <row r="66" spans="1:11" x14ac:dyDescent="0.25">
      <c r="A66" s="3">
        <v>144</v>
      </c>
      <c r="B66" t="s">
        <v>9</v>
      </c>
      <c r="C66" t="s">
        <v>7</v>
      </c>
      <c r="D66" t="s">
        <v>158</v>
      </c>
      <c r="E66" s="2" t="s">
        <v>43</v>
      </c>
      <c r="F66">
        <v>7.0999084999999997</v>
      </c>
      <c r="G66">
        <v>-73.096909199999999</v>
      </c>
      <c r="H66" s="5">
        <v>3</v>
      </c>
      <c r="I66" s="5">
        <v>30</v>
      </c>
      <c r="J66">
        <v>2020</v>
      </c>
      <c r="K66" s="1">
        <f t="shared" si="0"/>
        <v>43920</v>
      </c>
    </row>
    <row r="67" spans="1:11" x14ac:dyDescent="0.25">
      <c r="A67" s="3">
        <v>151</v>
      </c>
      <c r="B67" t="s">
        <v>570</v>
      </c>
      <c r="C67" t="s">
        <v>7</v>
      </c>
      <c r="D67" t="s">
        <v>165</v>
      </c>
      <c r="E67" s="2" t="s">
        <v>117</v>
      </c>
      <c r="F67">
        <v>7.0576666000000001</v>
      </c>
      <c r="G67">
        <v>-73.165543499999998</v>
      </c>
      <c r="H67" s="5">
        <v>3</v>
      </c>
      <c r="I67" s="5">
        <v>24</v>
      </c>
      <c r="J67">
        <v>2020</v>
      </c>
      <c r="K67" s="1">
        <f t="shared" ref="K67:K130" si="1">DATE(J67,H67,I67)</f>
        <v>43914</v>
      </c>
    </row>
    <row r="68" spans="1:11" x14ac:dyDescent="0.25">
      <c r="A68" s="3">
        <v>154</v>
      </c>
      <c r="B68" t="s">
        <v>12</v>
      </c>
      <c r="C68" t="s">
        <v>7</v>
      </c>
      <c r="D68" t="s">
        <v>167</v>
      </c>
      <c r="E68" s="2" t="s">
        <v>21</v>
      </c>
      <c r="F68" t="s">
        <v>587</v>
      </c>
      <c r="G68" t="s">
        <v>587</v>
      </c>
      <c r="H68" s="5">
        <v>3</v>
      </c>
      <c r="I68" s="5">
        <v>20</v>
      </c>
      <c r="J68">
        <v>2020</v>
      </c>
      <c r="K68" s="1">
        <f t="shared" si="1"/>
        <v>43910</v>
      </c>
    </row>
    <row r="69" spans="1:11" x14ac:dyDescent="0.25">
      <c r="A69" s="3">
        <v>155</v>
      </c>
      <c r="B69" t="s">
        <v>12</v>
      </c>
      <c r="C69" t="s">
        <v>7</v>
      </c>
      <c r="D69" t="s">
        <v>167</v>
      </c>
      <c r="E69" s="2" t="s">
        <v>31</v>
      </c>
      <c r="F69" t="s">
        <v>587</v>
      </c>
      <c r="G69" t="s">
        <v>587</v>
      </c>
      <c r="H69" s="5">
        <v>3</v>
      </c>
      <c r="I69" s="5">
        <v>26</v>
      </c>
      <c r="J69">
        <v>2020</v>
      </c>
      <c r="K69" s="1">
        <f t="shared" si="1"/>
        <v>43916</v>
      </c>
    </row>
    <row r="70" spans="1:11" x14ac:dyDescent="0.25">
      <c r="A70" s="3">
        <v>158</v>
      </c>
      <c r="B70" t="s">
        <v>12</v>
      </c>
      <c r="C70" t="s">
        <v>7</v>
      </c>
      <c r="D70" t="s">
        <v>170</v>
      </c>
      <c r="E70" s="2" t="s">
        <v>31</v>
      </c>
      <c r="F70">
        <v>7.0726166999999904</v>
      </c>
      <c r="G70">
        <v>-73.100993199999905</v>
      </c>
      <c r="H70" s="5">
        <v>3</v>
      </c>
      <c r="I70" s="5">
        <v>26</v>
      </c>
      <c r="J70">
        <v>2020</v>
      </c>
      <c r="K70" s="1">
        <f t="shared" si="1"/>
        <v>43916</v>
      </c>
    </row>
    <row r="71" spans="1:11" x14ac:dyDescent="0.25">
      <c r="A71" s="3">
        <v>161</v>
      </c>
      <c r="B71" t="s">
        <v>23</v>
      </c>
      <c r="C71" t="s">
        <v>7</v>
      </c>
      <c r="D71" t="s">
        <v>173</v>
      </c>
      <c r="E71" s="2" t="s">
        <v>14</v>
      </c>
      <c r="F71">
        <v>6.9827300000000001</v>
      </c>
      <c r="G71">
        <v>-73.050139999999999</v>
      </c>
      <c r="H71" s="5">
        <v>3</v>
      </c>
      <c r="I71" s="5">
        <v>25</v>
      </c>
      <c r="J71">
        <v>2020</v>
      </c>
      <c r="K71" s="1">
        <f t="shared" si="1"/>
        <v>43915</v>
      </c>
    </row>
    <row r="72" spans="1:11" x14ac:dyDescent="0.25">
      <c r="A72" s="3">
        <v>163</v>
      </c>
      <c r="B72" t="s">
        <v>23</v>
      </c>
      <c r="C72" t="s">
        <v>7</v>
      </c>
      <c r="D72" t="s">
        <v>175</v>
      </c>
      <c r="E72" s="2" t="s">
        <v>31</v>
      </c>
      <c r="F72">
        <v>6.9734913000000001</v>
      </c>
      <c r="G72">
        <v>-73.052599999999998</v>
      </c>
      <c r="H72" s="5">
        <v>3</v>
      </c>
      <c r="I72" s="5">
        <v>26</v>
      </c>
      <c r="J72">
        <v>2020</v>
      </c>
      <c r="K72" s="1">
        <f t="shared" si="1"/>
        <v>43916</v>
      </c>
    </row>
    <row r="73" spans="1:11" x14ac:dyDescent="0.25">
      <c r="A73" s="3">
        <v>164</v>
      </c>
      <c r="B73" t="s">
        <v>12</v>
      </c>
      <c r="C73" t="s">
        <v>7</v>
      </c>
      <c r="D73" t="s">
        <v>176</v>
      </c>
      <c r="E73" s="2" t="s">
        <v>21</v>
      </c>
      <c r="F73">
        <v>7.0745629999999897</v>
      </c>
      <c r="G73">
        <v>-73.102797699999996</v>
      </c>
      <c r="H73" s="5">
        <v>3</v>
      </c>
      <c r="I73" s="5">
        <v>20</v>
      </c>
      <c r="J73">
        <v>2020</v>
      </c>
      <c r="K73" s="1">
        <f t="shared" si="1"/>
        <v>43910</v>
      </c>
    </row>
    <row r="74" spans="1:11" x14ac:dyDescent="0.25">
      <c r="A74" s="3">
        <v>165</v>
      </c>
      <c r="B74" t="s">
        <v>9</v>
      </c>
      <c r="C74" t="s">
        <v>7</v>
      </c>
      <c r="D74" t="s">
        <v>177</v>
      </c>
      <c r="E74" s="2" t="s">
        <v>79</v>
      </c>
      <c r="F74">
        <v>7.1168157999999897</v>
      </c>
      <c r="G74">
        <v>-73.108454699999996</v>
      </c>
      <c r="H74" s="5">
        <v>3</v>
      </c>
      <c r="I74" s="5">
        <v>22</v>
      </c>
      <c r="J74">
        <v>2020</v>
      </c>
      <c r="K74" s="1">
        <f t="shared" si="1"/>
        <v>43912</v>
      </c>
    </row>
    <row r="75" spans="1:11" x14ac:dyDescent="0.25">
      <c r="A75" s="3">
        <v>166</v>
      </c>
      <c r="B75" t="s">
        <v>9</v>
      </c>
      <c r="C75" t="s">
        <v>7</v>
      </c>
      <c r="D75" t="s">
        <v>177</v>
      </c>
      <c r="E75" s="2" t="s">
        <v>114</v>
      </c>
      <c r="F75">
        <v>7.1168157999999897</v>
      </c>
      <c r="G75">
        <v>-73.108454699999996</v>
      </c>
      <c r="H75" s="5">
        <v>3</v>
      </c>
      <c r="I75" s="5">
        <v>23</v>
      </c>
      <c r="J75">
        <v>2020</v>
      </c>
      <c r="K75" s="1">
        <f t="shared" si="1"/>
        <v>43913</v>
      </c>
    </row>
    <row r="76" spans="1:11" x14ac:dyDescent="0.25">
      <c r="A76" s="3">
        <v>168</v>
      </c>
      <c r="B76" t="s">
        <v>12</v>
      </c>
      <c r="C76" t="s">
        <v>7</v>
      </c>
      <c r="D76" t="s">
        <v>179</v>
      </c>
      <c r="E76" s="2" t="s">
        <v>114</v>
      </c>
      <c r="F76">
        <v>7.0875070999999998</v>
      </c>
      <c r="G76">
        <v>-73.104548899999998</v>
      </c>
      <c r="H76" s="5">
        <v>3</v>
      </c>
      <c r="I76" s="5">
        <v>23</v>
      </c>
      <c r="J76">
        <v>2020</v>
      </c>
      <c r="K76" s="1">
        <f t="shared" si="1"/>
        <v>43913</v>
      </c>
    </row>
    <row r="77" spans="1:11" x14ac:dyDescent="0.25">
      <c r="A77" s="3">
        <v>169</v>
      </c>
      <c r="B77" t="s">
        <v>12</v>
      </c>
      <c r="C77" t="s">
        <v>7</v>
      </c>
      <c r="D77" t="s">
        <v>179</v>
      </c>
      <c r="E77" s="2" t="s">
        <v>114</v>
      </c>
      <c r="F77">
        <v>7.0875070999999998</v>
      </c>
      <c r="G77">
        <v>-73.104548899999998</v>
      </c>
      <c r="H77" s="5">
        <v>3</v>
      </c>
      <c r="I77" s="5">
        <v>23</v>
      </c>
      <c r="J77">
        <v>2020</v>
      </c>
      <c r="K77" s="1">
        <f t="shared" si="1"/>
        <v>43913</v>
      </c>
    </row>
    <row r="78" spans="1:11" x14ac:dyDescent="0.25">
      <c r="A78" s="3">
        <v>172</v>
      </c>
      <c r="B78" t="s">
        <v>9</v>
      </c>
      <c r="C78" t="s">
        <v>7</v>
      </c>
      <c r="D78" t="s">
        <v>182</v>
      </c>
      <c r="E78" s="2" t="s">
        <v>79</v>
      </c>
      <c r="F78">
        <v>7.1248842999999997</v>
      </c>
      <c r="G78">
        <v>-73.116976199999996</v>
      </c>
      <c r="H78" s="5">
        <v>3</v>
      </c>
      <c r="I78" s="5">
        <v>22</v>
      </c>
      <c r="J78">
        <v>2020</v>
      </c>
      <c r="K78" s="1">
        <f t="shared" si="1"/>
        <v>43912</v>
      </c>
    </row>
    <row r="79" spans="1:11" x14ac:dyDescent="0.25">
      <c r="A79" s="3">
        <v>173</v>
      </c>
      <c r="B79" t="s">
        <v>12</v>
      </c>
      <c r="C79" t="s">
        <v>7</v>
      </c>
      <c r="D79" t="s">
        <v>183</v>
      </c>
      <c r="E79" s="2" t="s">
        <v>31</v>
      </c>
      <c r="F79">
        <v>7.1194796</v>
      </c>
      <c r="G79">
        <v>-73.115887899999905</v>
      </c>
      <c r="H79" s="5">
        <v>3</v>
      </c>
      <c r="I79" s="5">
        <v>26</v>
      </c>
      <c r="J79">
        <v>2020</v>
      </c>
      <c r="K79" s="1">
        <f t="shared" si="1"/>
        <v>43916</v>
      </c>
    </row>
    <row r="80" spans="1:11" x14ac:dyDescent="0.25">
      <c r="A80" s="3">
        <v>177</v>
      </c>
      <c r="B80" t="s">
        <v>23</v>
      </c>
      <c r="C80" t="s">
        <v>7</v>
      </c>
      <c r="D80" t="s">
        <v>187</v>
      </c>
      <c r="E80" s="2" t="s">
        <v>117</v>
      </c>
      <c r="F80">
        <v>6.9866950000000001</v>
      </c>
      <c r="G80">
        <v>-73.054877000000005</v>
      </c>
      <c r="H80" s="5">
        <v>3</v>
      </c>
      <c r="I80" s="5">
        <v>24</v>
      </c>
      <c r="J80">
        <v>2020</v>
      </c>
      <c r="K80" s="1">
        <f t="shared" si="1"/>
        <v>43914</v>
      </c>
    </row>
    <row r="81" spans="1:11" x14ac:dyDescent="0.25">
      <c r="A81" s="3">
        <v>178</v>
      </c>
      <c r="B81" t="s">
        <v>12</v>
      </c>
      <c r="C81" t="s">
        <v>7</v>
      </c>
      <c r="D81" t="s">
        <v>188</v>
      </c>
      <c r="E81" s="2" t="s">
        <v>21</v>
      </c>
      <c r="F81">
        <v>7.0856801999999997</v>
      </c>
      <c r="G81">
        <v>-73.097994499999999</v>
      </c>
      <c r="H81" s="5">
        <v>3</v>
      </c>
      <c r="I81" s="5">
        <v>20</v>
      </c>
      <c r="J81">
        <v>2020</v>
      </c>
      <c r="K81" s="1">
        <f t="shared" si="1"/>
        <v>43910</v>
      </c>
    </row>
    <row r="82" spans="1:11" x14ac:dyDescent="0.25">
      <c r="A82" s="3">
        <v>179</v>
      </c>
      <c r="B82" t="s">
        <v>12</v>
      </c>
      <c r="C82" t="s">
        <v>7</v>
      </c>
      <c r="D82" t="s">
        <v>188</v>
      </c>
      <c r="E82" s="2" t="s">
        <v>21</v>
      </c>
      <c r="F82">
        <v>7.0856801999999997</v>
      </c>
      <c r="G82">
        <v>-73.097994499999999</v>
      </c>
      <c r="H82" s="5">
        <v>3</v>
      </c>
      <c r="I82" s="5">
        <v>20</v>
      </c>
      <c r="J82">
        <v>2020</v>
      </c>
      <c r="K82" s="1">
        <f t="shared" si="1"/>
        <v>43910</v>
      </c>
    </row>
    <row r="83" spans="1:11" x14ac:dyDescent="0.25">
      <c r="A83" s="3">
        <v>180</v>
      </c>
      <c r="B83" t="s">
        <v>12</v>
      </c>
      <c r="C83" t="s">
        <v>7</v>
      </c>
      <c r="D83" t="s">
        <v>188</v>
      </c>
      <c r="E83" s="2" t="s">
        <v>41</v>
      </c>
      <c r="F83">
        <v>7.0856801999999997</v>
      </c>
      <c r="G83">
        <v>-73.097994499999999</v>
      </c>
      <c r="H83" s="5">
        <v>3</v>
      </c>
      <c r="I83" s="5">
        <v>31</v>
      </c>
      <c r="J83">
        <v>2020</v>
      </c>
      <c r="K83" s="1">
        <f t="shared" si="1"/>
        <v>43921</v>
      </c>
    </row>
    <row r="84" spans="1:11" x14ac:dyDescent="0.25">
      <c r="A84" s="3">
        <v>183</v>
      </c>
      <c r="B84" t="s">
        <v>12</v>
      </c>
      <c r="C84" t="s">
        <v>7</v>
      </c>
      <c r="D84" t="s">
        <v>191</v>
      </c>
      <c r="E84" s="2" t="s">
        <v>21</v>
      </c>
      <c r="F84">
        <v>7.0771401999999997</v>
      </c>
      <c r="G84">
        <v>-73.0892245</v>
      </c>
      <c r="H84" s="5">
        <v>3</v>
      </c>
      <c r="I84" s="5">
        <v>20</v>
      </c>
      <c r="J84">
        <v>2020</v>
      </c>
      <c r="K84" s="1">
        <f t="shared" si="1"/>
        <v>43910</v>
      </c>
    </row>
    <row r="85" spans="1:11" x14ac:dyDescent="0.25">
      <c r="A85" s="3">
        <v>184</v>
      </c>
      <c r="B85" t="s">
        <v>12</v>
      </c>
      <c r="C85" t="s">
        <v>7</v>
      </c>
      <c r="D85" t="s">
        <v>192</v>
      </c>
      <c r="E85" s="2" t="s">
        <v>68</v>
      </c>
      <c r="F85" t="s">
        <v>587</v>
      </c>
      <c r="G85" t="s">
        <v>587</v>
      </c>
      <c r="H85" s="5">
        <v>3</v>
      </c>
      <c r="I85" s="5">
        <v>27</v>
      </c>
      <c r="J85">
        <v>2020</v>
      </c>
      <c r="K85" s="1">
        <f t="shared" si="1"/>
        <v>43917</v>
      </c>
    </row>
    <row r="86" spans="1:11" x14ac:dyDescent="0.25">
      <c r="A86" s="3">
        <v>189</v>
      </c>
      <c r="B86" t="s">
        <v>9</v>
      </c>
      <c r="C86" t="s">
        <v>7</v>
      </c>
      <c r="D86" t="s">
        <v>195</v>
      </c>
      <c r="E86" s="2" t="s">
        <v>68</v>
      </c>
      <c r="F86">
        <v>7.1509187000000001</v>
      </c>
      <c r="G86">
        <v>-73.129633699999999</v>
      </c>
      <c r="H86" s="5">
        <v>3</v>
      </c>
      <c r="I86" s="5">
        <v>27</v>
      </c>
      <c r="J86">
        <v>2020</v>
      </c>
      <c r="K86" s="1">
        <f t="shared" si="1"/>
        <v>43917</v>
      </c>
    </row>
    <row r="87" spans="1:11" x14ac:dyDescent="0.25">
      <c r="A87" s="3">
        <v>191</v>
      </c>
      <c r="B87" t="s">
        <v>12</v>
      </c>
      <c r="C87" t="s">
        <v>7</v>
      </c>
      <c r="D87" t="s">
        <v>197</v>
      </c>
      <c r="E87" s="2" t="s">
        <v>68</v>
      </c>
      <c r="F87">
        <v>7.0683676999999996</v>
      </c>
      <c r="G87">
        <v>-73.089904599999997</v>
      </c>
      <c r="H87" s="5">
        <v>3</v>
      </c>
      <c r="I87" s="5">
        <v>27</v>
      </c>
      <c r="J87">
        <v>2020</v>
      </c>
      <c r="K87" s="1">
        <f t="shared" si="1"/>
        <v>43917</v>
      </c>
    </row>
    <row r="88" spans="1:11" x14ac:dyDescent="0.25">
      <c r="A88" s="3">
        <v>192</v>
      </c>
      <c r="B88" t="s">
        <v>9</v>
      </c>
      <c r="C88" t="s">
        <v>7</v>
      </c>
      <c r="D88" t="s">
        <v>198</v>
      </c>
      <c r="E88" s="2" t="s">
        <v>21</v>
      </c>
      <c r="F88">
        <v>7.1193489999999997</v>
      </c>
      <c r="G88">
        <v>-73.122741599999998</v>
      </c>
      <c r="H88" s="5">
        <v>3</v>
      </c>
      <c r="I88" s="5">
        <v>20</v>
      </c>
      <c r="J88">
        <v>2020</v>
      </c>
      <c r="K88" s="1">
        <f t="shared" si="1"/>
        <v>43910</v>
      </c>
    </row>
    <row r="89" spans="1:11" x14ac:dyDescent="0.25">
      <c r="A89" s="3">
        <v>202</v>
      </c>
      <c r="B89" t="s">
        <v>9</v>
      </c>
      <c r="C89" t="s">
        <v>7</v>
      </c>
      <c r="D89" t="s">
        <v>201</v>
      </c>
      <c r="E89" s="2" t="s">
        <v>21</v>
      </c>
      <c r="F89">
        <v>7.1108188999999999</v>
      </c>
      <c r="G89">
        <v>-73.139795399999997</v>
      </c>
      <c r="H89" s="5">
        <v>3</v>
      </c>
      <c r="I89" s="5">
        <v>20</v>
      </c>
      <c r="J89">
        <v>2020</v>
      </c>
      <c r="K89" s="1">
        <f t="shared" si="1"/>
        <v>43910</v>
      </c>
    </row>
    <row r="90" spans="1:11" x14ac:dyDescent="0.25">
      <c r="A90" s="3">
        <v>204</v>
      </c>
      <c r="B90" t="s">
        <v>9</v>
      </c>
      <c r="C90" t="s">
        <v>7</v>
      </c>
      <c r="D90" t="s">
        <v>203</v>
      </c>
      <c r="E90" s="2" t="s">
        <v>14</v>
      </c>
      <c r="F90">
        <v>4.6024250000000002</v>
      </c>
      <c r="G90">
        <v>-74.127455999999995</v>
      </c>
      <c r="H90" s="5">
        <v>3</v>
      </c>
      <c r="I90" s="5">
        <v>25</v>
      </c>
      <c r="J90">
        <v>2020</v>
      </c>
      <c r="K90" s="1">
        <f t="shared" si="1"/>
        <v>43915</v>
      </c>
    </row>
    <row r="91" spans="1:11" x14ac:dyDescent="0.25">
      <c r="A91" s="3">
        <v>205</v>
      </c>
      <c r="B91" t="s">
        <v>570</v>
      </c>
      <c r="C91" t="s">
        <v>7</v>
      </c>
      <c r="D91" t="s">
        <v>204</v>
      </c>
      <c r="E91" s="2" t="s">
        <v>27</v>
      </c>
      <c r="F91">
        <v>7.0803338999999896</v>
      </c>
      <c r="G91">
        <v>-73.171038999999993</v>
      </c>
      <c r="H91" s="5">
        <v>3</v>
      </c>
      <c r="I91" s="5">
        <v>21</v>
      </c>
      <c r="J91">
        <v>2020</v>
      </c>
      <c r="K91" s="1">
        <f t="shared" si="1"/>
        <v>43911</v>
      </c>
    </row>
    <row r="92" spans="1:11" x14ac:dyDescent="0.25">
      <c r="A92" s="3">
        <v>206</v>
      </c>
      <c r="B92" t="s">
        <v>9</v>
      </c>
      <c r="C92" t="s">
        <v>7</v>
      </c>
      <c r="D92" t="s">
        <v>205</v>
      </c>
      <c r="E92" s="2" t="s">
        <v>77</v>
      </c>
      <c r="F92">
        <v>7.1047655999999897</v>
      </c>
      <c r="G92">
        <v>-73.128679300000002</v>
      </c>
      <c r="H92" s="5">
        <v>3</v>
      </c>
      <c r="I92" s="5">
        <v>29</v>
      </c>
      <c r="J92">
        <v>2020</v>
      </c>
      <c r="K92" s="1">
        <f t="shared" si="1"/>
        <v>43919</v>
      </c>
    </row>
    <row r="93" spans="1:11" x14ac:dyDescent="0.25">
      <c r="A93" s="3">
        <v>207</v>
      </c>
      <c r="B93" t="s">
        <v>12</v>
      </c>
      <c r="C93" t="s">
        <v>7</v>
      </c>
      <c r="D93" t="s">
        <v>206</v>
      </c>
      <c r="E93" s="2" t="s">
        <v>21</v>
      </c>
      <c r="F93" t="s">
        <v>587</v>
      </c>
      <c r="G93" t="s">
        <v>587</v>
      </c>
      <c r="H93" s="5">
        <v>3</v>
      </c>
      <c r="I93" s="5">
        <v>20</v>
      </c>
      <c r="J93">
        <v>2020</v>
      </c>
      <c r="K93" s="1">
        <f t="shared" si="1"/>
        <v>43910</v>
      </c>
    </row>
    <row r="94" spans="1:11" x14ac:dyDescent="0.25">
      <c r="A94" s="3">
        <v>208</v>
      </c>
      <c r="B94" t="s">
        <v>12</v>
      </c>
      <c r="C94" t="s">
        <v>7</v>
      </c>
      <c r="D94" t="s">
        <v>207</v>
      </c>
      <c r="E94" s="2" t="s">
        <v>14</v>
      </c>
      <c r="F94">
        <v>7.0720567999999897</v>
      </c>
      <c r="G94">
        <v>-73.106822699999995</v>
      </c>
      <c r="H94" s="5">
        <v>3</v>
      </c>
      <c r="I94" s="5">
        <v>25</v>
      </c>
      <c r="J94">
        <v>2020</v>
      </c>
      <c r="K94" s="1">
        <f t="shared" si="1"/>
        <v>43915</v>
      </c>
    </row>
    <row r="95" spans="1:11" x14ac:dyDescent="0.25">
      <c r="A95" s="3">
        <v>209</v>
      </c>
      <c r="B95" t="s">
        <v>9</v>
      </c>
      <c r="C95" t="s">
        <v>7</v>
      </c>
      <c r="D95" t="s">
        <v>208</v>
      </c>
      <c r="E95" s="2" t="s">
        <v>21</v>
      </c>
      <c r="F95">
        <v>7.1236215999999999</v>
      </c>
      <c r="G95">
        <v>-73.1258239</v>
      </c>
      <c r="H95" s="5">
        <v>3</v>
      </c>
      <c r="I95" s="5">
        <v>20</v>
      </c>
      <c r="J95">
        <v>2020</v>
      </c>
      <c r="K95" s="1">
        <f t="shared" si="1"/>
        <v>43910</v>
      </c>
    </row>
    <row r="96" spans="1:11" x14ac:dyDescent="0.25">
      <c r="A96" s="3">
        <v>210</v>
      </c>
      <c r="B96" t="s">
        <v>9</v>
      </c>
      <c r="C96" t="s">
        <v>7</v>
      </c>
      <c r="D96" t="s">
        <v>209</v>
      </c>
      <c r="E96" s="2" t="s">
        <v>21</v>
      </c>
      <c r="F96">
        <v>7.0945891999999997</v>
      </c>
      <c r="G96">
        <v>-73.118824700000005</v>
      </c>
      <c r="H96" s="5">
        <v>3</v>
      </c>
      <c r="I96" s="5">
        <v>20</v>
      </c>
      <c r="J96">
        <v>2020</v>
      </c>
      <c r="K96" s="1">
        <f t="shared" si="1"/>
        <v>43910</v>
      </c>
    </row>
    <row r="97" spans="1:11" x14ac:dyDescent="0.25">
      <c r="A97" s="3">
        <v>211</v>
      </c>
      <c r="B97" t="s">
        <v>12</v>
      </c>
      <c r="C97" t="s">
        <v>7</v>
      </c>
      <c r="D97" t="s">
        <v>210</v>
      </c>
      <c r="E97" s="2" t="s">
        <v>117</v>
      </c>
      <c r="F97">
        <v>7.0808979000000001</v>
      </c>
      <c r="G97">
        <v>-73.103241299999993</v>
      </c>
      <c r="H97" s="5">
        <v>3</v>
      </c>
      <c r="I97" s="5">
        <v>24</v>
      </c>
      <c r="J97">
        <v>2020</v>
      </c>
      <c r="K97" s="1">
        <f t="shared" si="1"/>
        <v>43914</v>
      </c>
    </row>
    <row r="98" spans="1:11" x14ac:dyDescent="0.25">
      <c r="A98" s="3">
        <v>212</v>
      </c>
      <c r="B98" t="s">
        <v>570</v>
      </c>
      <c r="C98" t="s">
        <v>7</v>
      </c>
      <c r="D98" t="s">
        <v>211</v>
      </c>
      <c r="E98" s="2" t="s">
        <v>68</v>
      </c>
      <c r="F98">
        <v>7.0803338999999896</v>
      </c>
      <c r="G98">
        <v>-73.171038999999993</v>
      </c>
      <c r="H98" s="5">
        <v>3</v>
      </c>
      <c r="I98" s="5">
        <v>27</v>
      </c>
      <c r="J98">
        <v>2020</v>
      </c>
      <c r="K98" s="1">
        <f t="shared" si="1"/>
        <v>43917</v>
      </c>
    </row>
    <row r="99" spans="1:11" x14ac:dyDescent="0.25">
      <c r="A99" s="3">
        <v>213</v>
      </c>
      <c r="B99" t="s">
        <v>570</v>
      </c>
      <c r="C99" t="s">
        <v>7</v>
      </c>
      <c r="D99" t="s">
        <v>211</v>
      </c>
      <c r="E99" s="2" t="s">
        <v>68</v>
      </c>
      <c r="F99">
        <v>7.0803338999999896</v>
      </c>
      <c r="G99">
        <v>-73.171038999999993</v>
      </c>
      <c r="H99" s="5">
        <v>3</v>
      </c>
      <c r="I99" s="5">
        <v>27</v>
      </c>
      <c r="J99">
        <v>2020</v>
      </c>
      <c r="K99" s="1">
        <f t="shared" si="1"/>
        <v>43917</v>
      </c>
    </row>
    <row r="100" spans="1:11" x14ac:dyDescent="0.25">
      <c r="A100" s="3">
        <v>214</v>
      </c>
      <c r="B100" t="s">
        <v>12</v>
      </c>
      <c r="C100" t="s">
        <v>7</v>
      </c>
      <c r="D100" t="s">
        <v>212</v>
      </c>
      <c r="E100" s="2" t="s">
        <v>14</v>
      </c>
      <c r="F100" t="s">
        <v>587</v>
      </c>
      <c r="G100" t="s">
        <v>587</v>
      </c>
      <c r="H100" s="5">
        <v>3</v>
      </c>
      <c r="I100" s="5">
        <v>25</v>
      </c>
      <c r="J100">
        <v>2020</v>
      </c>
      <c r="K100" s="1">
        <f t="shared" si="1"/>
        <v>43915</v>
      </c>
    </row>
    <row r="101" spans="1:11" x14ac:dyDescent="0.25">
      <c r="A101" s="3">
        <v>215</v>
      </c>
      <c r="B101" t="s">
        <v>570</v>
      </c>
      <c r="C101" t="s">
        <v>7</v>
      </c>
      <c r="D101" t="s">
        <v>213</v>
      </c>
      <c r="E101" s="2" t="s">
        <v>27</v>
      </c>
      <c r="F101">
        <v>7.0629388000000004</v>
      </c>
      <c r="G101">
        <v>-73.161461299999999</v>
      </c>
      <c r="H101" s="5">
        <v>3</v>
      </c>
      <c r="I101" s="5">
        <v>21</v>
      </c>
      <c r="J101">
        <v>2020</v>
      </c>
      <c r="K101" s="1">
        <f t="shared" si="1"/>
        <v>43911</v>
      </c>
    </row>
    <row r="102" spans="1:11" x14ac:dyDescent="0.25">
      <c r="A102" s="3">
        <v>220</v>
      </c>
      <c r="B102" t="s">
        <v>9</v>
      </c>
      <c r="C102" t="s">
        <v>7</v>
      </c>
      <c r="D102" t="s">
        <v>217</v>
      </c>
      <c r="E102" s="2" t="s">
        <v>31</v>
      </c>
      <c r="F102">
        <v>7.1784396999999904</v>
      </c>
      <c r="G102">
        <v>-73.1320063</v>
      </c>
      <c r="H102" s="5">
        <v>3</v>
      </c>
      <c r="I102" s="5">
        <v>26</v>
      </c>
      <c r="J102">
        <v>2020</v>
      </c>
      <c r="K102" s="1">
        <f t="shared" si="1"/>
        <v>43916</v>
      </c>
    </row>
    <row r="103" spans="1:11" x14ac:dyDescent="0.25">
      <c r="A103" s="3">
        <v>221</v>
      </c>
      <c r="B103" t="s">
        <v>9</v>
      </c>
      <c r="C103" t="s">
        <v>7</v>
      </c>
      <c r="D103" t="s">
        <v>218</v>
      </c>
      <c r="E103" s="2" t="s">
        <v>31</v>
      </c>
      <c r="F103">
        <v>7.1365745</v>
      </c>
      <c r="G103">
        <v>-73.126948999999996</v>
      </c>
      <c r="H103" s="5">
        <v>3</v>
      </c>
      <c r="I103" s="5">
        <v>26</v>
      </c>
      <c r="J103">
        <v>2020</v>
      </c>
      <c r="K103" s="1">
        <f t="shared" si="1"/>
        <v>43916</v>
      </c>
    </row>
    <row r="104" spans="1:11" x14ac:dyDescent="0.25">
      <c r="A104" s="3">
        <v>222</v>
      </c>
      <c r="B104" t="s">
        <v>23</v>
      </c>
      <c r="C104" t="s">
        <v>7</v>
      </c>
      <c r="D104" t="s">
        <v>219</v>
      </c>
      <c r="E104" s="2" t="s">
        <v>41</v>
      </c>
      <c r="F104">
        <v>6.9919579999999897</v>
      </c>
      <c r="G104">
        <v>-73.057704399999906</v>
      </c>
      <c r="H104" s="5">
        <v>3</v>
      </c>
      <c r="I104" s="5">
        <v>31</v>
      </c>
      <c r="J104">
        <v>2020</v>
      </c>
      <c r="K104" s="1">
        <f t="shared" si="1"/>
        <v>43921</v>
      </c>
    </row>
    <row r="105" spans="1:11" x14ac:dyDescent="0.25">
      <c r="A105" s="3">
        <v>226</v>
      </c>
      <c r="B105" t="s">
        <v>570</v>
      </c>
      <c r="C105" t="s">
        <v>7</v>
      </c>
      <c r="D105" t="s">
        <v>222</v>
      </c>
      <c r="E105" s="2" t="s">
        <v>79</v>
      </c>
      <c r="F105">
        <v>7.0801952999999997</v>
      </c>
      <c r="G105">
        <v>-73.115952499999906</v>
      </c>
      <c r="H105" s="5">
        <v>3</v>
      </c>
      <c r="I105" s="5">
        <v>22</v>
      </c>
      <c r="J105">
        <v>2020</v>
      </c>
      <c r="K105" s="1">
        <f t="shared" si="1"/>
        <v>43912</v>
      </c>
    </row>
    <row r="106" spans="1:11" x14ac:dyDescent="0.25">
      <c r="A106" s="3">
        <v>227</v>
      </c>
      <c r="B106" t="s">
        <v>9</v>
      </c>
      <c r="C106" t="s">
        <v>7</v>
      </c>
      <c r="D106" t="s">
        <v>223</v>
      </c>
      <c r="E106" s="2" t="s">
        <v>68</v>
      </c>
      <c r="F106">
        <v>7.1330334000000004</v>
      </c>
      <c r="G106">
        <v>-73.124509699999905</v>
      </c>
      <c r="H106" s="5">
        <v>3</v>
      </c>
      <c r="I106" s="5">
        <v>27</v>
      </c>
      <c r="J106">
        <v>2020</v>
      </c>
      <c r="K106" s="1">
        <f t="shared" si="1"/>
        <v>43917</v>
      </c>
    </row>
    <row r="107" spans="1:11" x14ac:dyDescent="0.25">
      <c r="A107" s="3">
        <v>231</v>
      </c>
      <c r="B107" t="s">
        <v>9</v>
      </c>
      <c r="C107" t="s">
        <v>7</v>
      </c>
      <c r="D107" t="s">
        <v>227</v>
      </c>
      <c r="E107" s="2" t="s">
        <v>77</v>
      </c>
      <c r="F107">
        <v>7.1169056999999896</v>
      </c>
      <c r="G107">
        <v>-73.107721499999997</v>
      </c>
      <c r="H107" s="5">
        <v>3</v>
      </c>
      <c r="I107" s="5">
        <v>29</v>
      </c>
      <c r="J107">
        <v>2020</v>
      </c>
      <c r="K107" s="1">
        <f t="shared" si="1"/>
        <v>43919</v>
      </c>
    </row>
    <row r="108" spans="1:11" x14ac:dyDescent="0.25">
      <c r="A108" s="3">
        <v>232</v>
      </c>
      <c r="B108" t="s">
        <v>12</v>
      </c>
      <c r="C108" t="s">
        <v>7</v>
      </c>
      <c r="D108" t="s">
        <v>228</v>
      </c>
      <c r="E108" s="2" t="s">
        <v>43</v>
      </c>
      <c r="F108">
        <v>7.0720567999999897</v>
      </c>
      <c r="G108">
        <v>-73.106822699999995</v>
      </c>
      <c r="H108" s="5">
        <v>3</v>
      </c>
      <c r="I108" s="5">
        <v>30</v>
      </c>
      <c r="J108">
        <v>2020</v>
      </c>
      <c r="K108" s="1">
        <f t="shared" si="1"/>
        <v>43920</v>
      </c>
    </row>
    <row r="109" spans="1:11" x14ac:dyDescent="0.25">
      <c r="A109" s="3">
        <v>233</v>
      </c>
      <c r="B109" t="s">
        <v>9</v>
      </c>
      <c r="C109" t="s">
        <v>7</v>
      </c>
      <c r="D109" t="s">
        <v>229</v>
      </c>
      <c r="E109" s="2" t="s">
        <v>41</v>
      </c>
      <c r="F109" t="s">
        <v>587</v>
      </c>
      <c r="G109" t="s">
        <v>587</v>
      </c>
      <c r="H109" s="5">
        <v>3</v>
      </c>
      <c r="I109" s="5">
        <v>31</v>
      </c>
      <c r="J109">
        <v>2020</v>
      </c>
      <c r="K109" s="1">
        <f t="shared" si="1"/>
        <v>43921</v>
      </c>
    </row>
    <row r="110" spans="1:11" x14ac:dyDescent="0.25">
      <c r="A110" s="3">
        <v>234</v>
      </c>
      <c r="B110" t="s">
        <v>12</v>
      </c>
      <c r="C110" t="s">
        <v>7</v>
      </c>
      <c r="D110" t="s">
        <v>230</v>
      </c>
      <c r="E110" s="2" t="s">
        <v>68</v>
      </c>
      <c r="F110" t="s">
        <v>587</v>
      </c>
      <c r="G110" t="s">
        <v>587</v>
      </c>
      <c r="H110" s="5">
        <v>3</v>
      </c>
      <c r="I110" s="5">
        <v>27</v>
      </c>
      <c r="J110">
        <v>2020</v>
      </c>
      <c r="K110" s="1">
        <f t="shared" si="1"/>
        <v>43917</v>
      </c>
    </row>
    <row r="111" spans="1:11" x14ac:dyDescent="0.25">
      <c r="A111" s="3">
        <v>238</v>
      </c>
      <c r="B111" t="s">
        <v>12</v>
      </c>
      <c r="C111" t="s">
        <v>7</v>
      </c>
      <c r="D111" t="s">
        <v>235</v>
      </c>
      <c r="E111" s="2" t="s">
        <v>31</v>
      </c>
      <c r="F111">
        <v>7.0755299000000003</v>
      </c>
      <c r="G111">
        <v>-73.112279599999994</v>
      </c>
      <c r="H111" s="5">
        <v>3</v>
      </c>
      <c r="I111" s="5">
        <v>26</v>
      </c>
      <c r="J111">
        <v>2020</v>
      </c>
      <c r="K111" s="1">
        <f t="shared" si="1"/>
        <v>43916</v>
      </c>
    </row>
    <row r="112" spans="1:11" x14ac:dyDescent="0.25">
      <c r="A112" s="3">
        <v>239</v>
      </c>
      <c r="B112" t="s">
        <v>12</v>
      </c>
      <c r="C112" t="s">
        <v>7</v>
      </c>
      <c r="D112" t="s">
        <v>235</v>
      </c>
      <c r="E112" s="2" t="s">
        <v>68</v>
      </c>
      <c r="F112">
        <v>7.0755299000000003</v>
      </c>
      <c r="G112">
        <v>-73.112279599999994</v>
      </c>
      <c r="H112" s="5">
        <v>3</v>
      </c>
      <c r="I112" s="5">
        <v>27</v>
      </c>
      <c r="J112">
        <v>2020</v>
      </c>
      <c r="K112" s="1">
        <f t="shared" si="1"/>
        <v>43917</v>
      </c>
    </row>
    <row r="113" spans="1:11" x14ac:dyDescent="0.25">
      <c r="A113" s="3">
        <v>240</v>
      </c>
      <c r="B113" t="s">
        <v>12</v>
      </c>
      <c r="C113" t="s">
        <v>7</v>
      </c>
      <c r="D113" t="s">
        <v>235</v>
      </c>
      <c r="E113" s="2" t="s">
        <v>68</v>
      </c>
      <c r="F113">
        <v>7.0755299000000003</v>
      </c>
      <c r="G113">
        <v>-73.112279599999994</v>
      </c>
      <c r="H113" s="5">
        <v>3</v>
      </c>
      <c r="I113" s="5">
        <v>27</v>
      </c>
      <c r="J113">
        <v>2020</v>
      </c>
      <c r="K113" s="1">
        <f t="shared" si="1"/>
        <v>43917</v>
      </c>
    </row>
    <row r="114" spans="1:11" x14ac:dyDescent="0.25">
      <c r="A114" s="3">
        <v>243</v>
      </c>
      <c r="B114" t="s">
        <v>12</v>
      </c>
      <c r="C114" t="s">
        <v>7</v>
      </c>
      <c r="D114" t="s">
        <v>238</v>
      </c>
      <c r="E114" s="2" t="s">
        <v>43</v>
      </c>
      <c r="F114" t="s">
        <v>587</v>
      </c>
      <c r="G114" t="s">
        <v>587</v>
      </c>
      <c r="H114" s="5">
        <v>3</v>
      </c>
      <c r="I114" s="5">
        <v>30</v>
      </c>
      <c r="J114">
        <v>2020</v>
      </c>
      <c r="K114" s="1">
        <f t="shared" si="1"/>
        <v>43920</v>
      </c>
    </row>
    <row r="115" spans="1:11" x14ac:dyDescent="0.25">
      <c r="A115" s="3">
        <v>244</v>
      </c>
      <c r="B115" t="s">
        <v>9</v>
      </c>
      <c r="C115" t="s">
        <v>7</v>
      </c>
      <c r="D115" t="s">
        <v>239</v>
      </c>
      <c r="E115" s="2" t="s">
        <v>41</v>
      </c>
      <c r="F115">
        <v>7.0991033999999997</v>
      </c>
      <c r="G115">
        <v>-73.118359499999997</v>
      </c>
      <c r="H115" s="5">
        <v>3</v>
      </c>
      <c r="I115" s="5">
        <v>31</v>
      </c>
      <c r="J115">
        <v>2020</v>
      </c>
      <c r="K115" s="1">
        <f t="shared" si="1"/>
        <v>43921</v>
      </c>
    </row>
    <row r="116" spans="1:11" x14ac:dyDescent="0.25">
      <c r="A116" s="3">
        <v>245</v>
      </c>
      <c r="B116" t="s">
        <v>9</v>
      </c>
      <c r="C116" t="s">
        <v>7</v>
      </c>
      <c r="D116" t="s">
        <v>240</v>
      </c>
      <c r="E116" s="2" t="s">
        <v>68</v>
      </c>
      <c r="F116">
        <v>7.0887900999999998</v>
      </c>
      <c r="G116">
        <v>-73.116330399999995</v>
      </c>
      <c r="H116" s="5">
        <v>3</v>
      </c>
      <c r="I116" s="5">
        <v>27</v>
      </c>
      <c r="J116">
        <v>2020</v>
      </c>
      <c r="K116" s="1">
        <f t="shared" si="1"/>
        <v>43917</v>
      </c>
    </row>
    <row r="117" spans="1:11" x14ac:dyDescent="0.25">
      <c r="A117" s="3">
        <v>246</v>
      </c>
      <c r="B117" t="s">
        <v>23</v>
      </c>
      <c r="C117" t="s">
        <v>7</v>
      </c>
      <c r="D117" t="s">
        <v>241</v>
      </c>
      <c r="E117" s="2" t="s">
        <v>21</v>
      </c>
      <c r="F117">
        <v>6.9968038999999997</v>
      </c>
      <c r="G117">
        <v>-73.0495552</v>
      </c>
      <c r="H117" s="5">
        <v>3</v>
      </c>
      <c r="I117" s="5">
        <v>20</v>
      </c>
      <c r="J117">
        <v>2020</v>
      </c>
      <c r="K117" s="1">
        <f t="shared" si="1"/>
        <v>43910</v>
      </c>
    </row>
    <row r="118" spans="1:11" x14ac:dyDescent="0.25">
      <c r="A118" s="3">
        <v>248</v>
      </c>
      <c r="B118" t="s">
        <v>570</v>
      </c>
      <c r="C118" t="s">
        <v>7</v>
      </c>
      <c r="D118" t="s">
        <v>243</v>
      </c>
      <c r="E118" s="2" t="s">
        <v>14</v>
      </c>
      <c r="F118">
        <v>7.0807997</v>
      </c>
      <c r="G118">
        <v>-73.172801300000003</v>
      </c>
      <c r="H118" s="5">
        <v>3</v>
      </c>
      <c r="I118" s="5">
        <v>25</v>
      </c>
      <c r="J118">
        <v>2020</v>
      </c>
      <c r="K118" s="1">
        <f t="shared" si="1"/>
        <v>43915</v>
      </c>
    </row>
    <row r="119" spans="1:11" x14ac:dyDescent="0.25">
      <c r="A119" s="3">
        <v>249</v>
      </c>
      <c r="B119" t="s">
        <v>9</v>
      </c>
      <c r="C119" t="s">
        <v>7</v>
      </c>
      <c r="D119" t="s">
        <v>244</v>
      </c>
      <c r="E119" s="2" t="s">
        <v>68</v>
      </c>
      <c r="F119">
        <v>7.1046421999999998</v>
      </c>
      <c r="G119">
        <v>-73.129036099999993</v>
      </c>
      <c r="H119" s="5">
        <v>3</v>
      </c>
      <c r="I119" s="5">
        <v>27</v>
      </c>
      <c r="J119">
        <v>2020</v>
      </c>
      <c r="K119" s="1">
        <f t="shared" si="1"/>
        <v>43917</v>
      </c>
    </row>
    <row r="120" spans="1:11" x14ac:dyDescent="0.25">
      <c r="A120" s="3">
        <v>250</v>
      </c>
      <c r="B120" t="s">
        <v>12</v>
      </c>
      <c r="C120" t="s">
        <v>7</v>
      </c>
      <c r="D120" t="s">
        <v>245</v>
      </c>
      <c r="E120" s="2" t="s">
        <v>21</v>
      </c>
      <c r="F120">
        <v>7.0708861999999897</v>
      </c>
      <c r="G120">
        <v>-73.106734299999999</v>
      </c>
      <c r="H120" s="5">
        <v>3</v>
      </c>
      <c r="I120" s="5">
        <v>20</v>
      </c>
      <c r="J120">
        <v>2020</v>
      </c>
      <c r="K120" s="1">
        <f t="shared" si="1"/>
        <v>43910</v>
      </c>
    </row>
    <row r="121" spans="1:11" x14ac:dyDescent="0.25">
      <c r="A121" s="3">
        <v>256</v>
      </c>
      <c r="B121" t="s">
        <v>9</v>
      </c>
      <c r="C121" t="s">
        <v>7</v>
      </c>
      <c r="D121" t="s">
        <v>251</v>
      </c>
      <c r="E121" s="2" t="s">
        <v>14</v>
      </c>
      <c r="F121">
        <v>7.1265166999999998</v>
      </c>
      <c r="G121">
        <v>-73.116634500000004</v>
      </c>
      <c r="H121" s="5">
        <v>3</v>
      </c>
      <c r="I121" s="5">
        <v>25</v>
      </c>
      <c r="J121">
        <v>2020</v>
      </c>
      <c r="K121" s="1">
        <f t="shared" si="1"/>
        <v>43915</v>
      </c>
    </row>
    <row r="122" spans="1:11" x14ac:dyDescent="0.25">
      <c r="A122" s="3">
        <v>259</v>
      </c>
      <c r="B122" t="s">
        <v>570</v>
      </c>
      <c r="C122" t="s">
        <v>7</v>
      </c>
      <c r="D122" t="s">
        <v>253</v>
      </c>
      <c r="E122" s="2" t="s">
        <v>117</v>
      </c>
      <c r="F122">
        <v>7.0548886999999896</v>
      </c>
      <c r="G122">
        <v>-73.169579200000001</v>
      </c>
      <c r="H122" s="5">
        <v>3</v>
      </c>
      <c r="I122" s="5">
        <v>24</v>
      </c>
      <c r="J122">
        <v>2020</v>
      </c>
      <c r="K122" s="1">
        <f t="shared" si="1"/>
        <v>43914</v>
      </c>
    </row>
    <row r="123" spans="1:11" x14ac:dyDescent="0.25">
      <c r="A123" s="3">
        <v>262</v>
      </c>
      <c r="B123" t="s">
        <v>9</v>
      </c>
      <c r="C123" t="s">
        <v>7</v>
      </c>
      <c r="D123" t="s">
        <v>256</v>
      </c>
      <c r="E123" s="2" t="s">
        <v>25</v>
      </c>
      <c r="F123">
        <v>7.1212954999999996</v>
      </c>
      <c r="G123">
        <v>-73.118743100000003</v>
      </c>
      <c r="H123" s="5">
        <v>3</v>
      </c>
      <c r="I123" s="5">
        <v>28</v>
      </c>
      <c r="J123">
        <v>2020</v>
      </c>
      <c r="K123" s="1">
        <f t="shared" si="1"/>
        <v>43918</v>
      </c>
    </row>
    <row r="124" spans="1:11" x14ac:dyDescent="0.25">
      <c r="A124" s="3">
        <v>265</v>
      </c>
      <c r="B124" t="s">
        <v>9</v>
      </c>
      <c r="C124" t="s">
        <v>7</v>
      </c>
      <c r="D124" t="s">
        <v>259</v>
      </c>
      <c r="E124" s="2" t="s">
        <v>79</v>
      </c>
      <c r="F124">
        <v>7.1214361999999998</v>
      </c>
      <c r="G124">
        <v>-73.118358399999906</v>
      </c>
      <c r="H124" s="5">
        <v>3</v>
      </c>
      <c r="I124" s="5">
        <v>22</v>
      </c>
      <c r="J124">
        <v>2020</v>
      </c>
      <c r="K124" s="1">
        <f t="shared" si="1"/>
        <v>43912</v>
      </c>
    </row>
    <row r="125" spans="1:11" x14ac:dyDescent="0.25">
      <c r="A125" s="3">
        <v>266</v>
      </c>
      <c r="B125" t="s">
        <v>12</v>
      </c>
      <c r="C125" t="s">
        <v>7</v>
      </c>
      <c r="D125" t="s">
        <v>260</v>
      </c>
      <c r="E125" s="2" t="s">
        <v>117</v>
      </c>
      <c r="F125">
        <v>7.0813351999999998</v>
      </c>
      <c r="G125">
        <v>-73.106156200000001</v>
      </c>
      <c r="H125" s="5">
        <v>3</v>
      </c>
      <c r="I125" s="5">
        <v>24</v>
      </c>
      <c r="J125">
        <v>2020</v>
      </c>
      <c r="K125" s="1">
        <f t="shared" si="1"/>
        <v>43914</v>
      </c>
    </row>
    <row r="126" spans="1:11" x14ac:dyDescent="0.25">
      <c r="A126" s="3">
        <v>270</v>
      </c>
      <c r="B126" t="s">
        <v>12</v>
      </c>
      <c r="C126" t="s">
        <v>7</v>
      </c>
      <c r="D126" t="s">
        <v>263</v>
      </c>
      <c r="E126" s="2" t="s">
        <v>27</v>
      </c>
      <c r="F126" t="s">
        <v>587</v>
      </c>
      <c r="G126" t="s">
        <v>587</v>
      </c>
      <c r="H126" s="5">
        <v>3</v>
      </c>
      <c r="I126" s="5">
        <v>21</v>
      </c>
      <c r="J126">
        <v>2020</v>
      </c>
      <c r="K126" s="1">
        <f t="shared" si="1"/>
        <v>43911</v>
      </c>
    </row>
    <row r="127" spans="1:11" x14ac:dyDescent="0.25">
      <c r="A127" s="3">
        <v>275</v>
      </c>
      <c r="B127" t="s">
        <v>23</v>
      </c>
      <c r="C127" t="s">
        <v>7</v>
      </c>
      <c r="D127" t="s">
        <v>268</v>
      </c>
      <c r="E127" s="2" t="s">
        <v>27</v>
      </c>
      <c r="F127" t="s">
        <v>587</v>
      </c>
      <c r="G127" t="s">
        <v>587</v>
      </c>
      <c r="H127" s="5">
        <v>3</v>
      </c>
      <c r="I127" s="5">
        <v>21</v>
      </c>
      <c r="J127">
        <v>2020</v>
      </c>
      <c r="K127" s="1">
        <f t="shared" si="1"/>
        <v>43911</v>
      </c>
    </row>
    <row r="128" spans="1:11" x14ac:dyDescent="0.25">
      <c r="A128" s="3">
        <v>276</v>
      </c>
      <c r="B128" t="s">
        <v>9</v>
      </c>
      <c r="C128" t="s">
        <v>7</v>
      </c>
      <c r="D128" t="s">
        <v>269</v>
      </c>
      <c r="E128" s="2" t="s">
        <v>41</v>
      </c>
      <c r="F128">
        <v>7.1203509999999897</v>
      </c>
      <c r="G128">
        <v>-73.120898999999994</v>
      </c>
      <c r="H128" s="5">
        <v>3</v>
      </c>
      <c r="I128" s="5">
        <v>31</v>
      </c>
      <c r="J128">
        <v>2020</v>
      </c>
      <c r="K128" s="1">
        <f t="shared" si="1"/>
        <v>43921</v>
      </c>
    </row>
    <row r="129" spans="1:11" x14ac:dyDescent="0.25">
      <c r="A129" s="3">
        <v>277</v>
      </c>
      <c r="B129" t="s">
        <v>12</v>
      </c>
      <c r="C129" t="s">
        <v>7</v>
      </c>
      <c r="D129" t="s">
        <v>270</v>
      </c>
      <c r="E129" s="2" t="s">
        <v>43</v>
      </c>
      <c r="F129">
        <v>7.0720567999999897</v>
      </c>
      <c r="G129">
        <v>-73.106822699999995</v>
      </c>
      <c r="H129" s="5">
        <v>3</v>
      </c>
      <c r="I129" s="5">
        <v>30</v>
      </c>
      <c r="J129">
        <v>2020</v>
      </c>
      <c r="K129" s="1">
        <f t="shared" si="1"/>
        <v>43920</v>
      </c>
    </row>
    <row r="130" spans="1:11" x14ac:dyDescent="0.25">
      <c r="A130" s="3">
        <v>278</v>
      </c>
      <c r="B130" t="s">
        <v>12</v>
      </c>
      <c r="C130" t="s">
        <v>7</v>
      </c>
      <c r="D130" t="s">
        <v>271</v>
      </c>
      <c r="E130" s="2" t="s">
        <v>25</v>
      </c>
      <c r="F130">
        <v>7.0940566</v>
      </c>
      <c r="G130">
        <v>-73.098035099999905</v>
      </c>
      <c r="H130" s="5">
        <v>3</v>
      </c>
      <c r="I130" s="5">
        <v>28</v>
      </c>
      <c r="J130">
        <v>2020</v>
      </c>
      <c r="K130" s="1">
        <f t="shared" si="1"/>
        <v>43918</v>
      </c>
    </row>
    <row r="131" spans="1:11" x14ac:dyDescent="0.25">
      <c r="A131" s="3">
        <v>279</v>
      </c>
      <c r="B131" t="s">
        <v>9</v>
      </c>
      <c r="C131" t="s">
        <v>7</v>
      </c>
      <c r="D131" t="s">
        <v>272</v>
      </c>
      <c r="E131" s="2" t="s">
        <v>79</v>
      </c>
      <c r="F131">
        <v>7.0897385999999996</v>
      </c>
      <c r="G131">
        <v>-73.113812600000003</v>
      </c>
      <c r="H131" s="5">
        <v>3</v>
      </c>
      <c r="I131" s="5">
        <v>22</v>
      </c>
      <c r="J131">
        <v>2020</v>
      </c>
      <c r="K131" s="1">
        <f t="shared" ref="K131:K194" si="2">DATE(J131,H131,I131)</f>
        <v>43912</v>
      </c>
    </row>
    <row r="132" spans="1:11" x14ac:dyDescent="0.25">
      <c r="A132" s="3">
        <v>281</v>
      </c>
      <c r="B132" t="s">
        <v>12</v>
      </c>
      <c r="C132" t="s">
        <v>7</v>
      </c>
      <c r="D132" t="s">
        <v>274</v>
      </c>
      <c r="E132" s="2" t="s">
        <v>41</v>
      </c>
      <c r="F132">
        <v>7.0902208</v>
      </c>
      <c r="G132">
        <v>-73.0963718</v>
      </c>
      <c r="H132" s="5">
        <v>3</v>
      </c>
      <c r="I132" s="5">
        <v>31</v>
      </c>
      <c r="J132">
        <v>2020</v>
      </c>
      <c r="K132" s="1">
        <f t="shared" si="2"/>
        <v>43921</v>
      </c>
    </row>
    <row r="133" spans="1:11" x14ac:dyDescent="0.25">
      <c r="A133" s="3">
        <v>282</v>
      </c>
      <c r="B133" t="s">
        <v>9</v>
      </c>
      <c r="C133" t="s">
        <v>7</v>
      </c>
      <c r="D133" t="s">
        <v>275</v>
      </c>
      <c r="E133" s="2" t="s">
        <v>14</v>
      </c>
      <c r="F133" t="s">
        <v>587</v>
      </c>
      <c r="G133" t="s">
        <v>587</v>
      </c>
      <c r="H133" s="5">
        <v>3</v>
      </c>
      <c r="I133" s="5">
        <v>25</v>
      </c>
      <c r="J133">
        <v>2020</v>
      </c>
      <c r="K133" s="1">
        <f t="shared" si="2"/>
        <v>43915</v>
      </c>
    </row>
    <row r="134" spans="1:11" x14ac:dyDescent="0.25">
      <c r="A134" s="3">
        <v>284</v>
      </c>
      <c r="B134" t="s">
        <v>12</v>
      </c>
      <c r="C134" t="s">
        <v>7</v>
      </c>
      <c r="D134" t="s">
        <v>277</v>
      </c>
      <c r="E134" s="2" t="s">
        <v>14</v>
      </c>
      <c r="F134" t="s">
        <v>587</v>
      </c>
      <c r="G134" t="s">
        <v>587</v>
      </c>
      <c r="H134" s="5">
        <v>3</v>
      </c>
      <c r="I134" s="5">
        <v>25</v>
      </c>
      <c r="J134">
        <v>2020</v>
      </c>
      <c r="K134" s="1">
        <f t="shared" si="2"/>
        <v>43915</v>
      </c>
    </row>
    <row r="135" spans="1:11" x14ac:dyDescent="0.25">
      <c r="A135" s="3">
        <v>285</v>
      </c>
      <c r="B135" t="s">
        <v>12</v>
      </c>
      <c r="C135" t="s">
        <v>7</v>
      </c>
      <c r="D135" t="s">
        <v>278</v>
      </c>
      <c r="E135" s="2" t="s">
        <v>41</v>
      </c>
      <c r="F135" t="s">
        <v>587</v>
      </c>
      <c r="G135" t="s">
        <v>587</v>
      </c>
      <c r="H135" s="5">
        <v>3</v>
      </c>
      <c r="I135" s="5">
        <v>31</v>
      </c>
      <c r="J135">
        <v>2020</v>
      </c>
      <c r="K135" s="1">
        <f t="shared" si="2"/>
        <v>43921</v>
      </c>
    </row>
    <row r="136" spans="1:11" x14ac:dyDescent="0.25">
      <c r="A136" s="3">
        <v>289</v>
      </c>
      <c r="B136" t="s">
        <v>572</v>
      </c>
      <c r="C136" t="s">
        <v>7</v>
      </c>
      <c r="D136" t="s">
        <v>280</v>
      </c>
      <c r="E136" s="2" t="s">
        <v>31</v>
      </c>
      <c r="F136">
        <v>4.6835654</v>
      </c>
      <c r="G136">
        <v>-74.047467699999999</v>
      </c>
      <c r="H136" s="5">
        <v>3</v>
      </c>
      <c r="I136" s="5">
        <v>26</v>
      </c>
      <c r="J136">
        <v>2020</v>
      </c>
      <c r="K136" s="1">
        <f t="shared" si="2"/>
        <v>43916</v>
      </c>
    </row>
    <row r="137" spans="1:11" x14ac:dyDescent="0.25">
      <c r="A137" s="3">
        <v>294</v>
      </c>
      <c r="B137" t="s">
        <v>572</v>
      </c>
      <c r="C137" t="s">
        <v>7</v>
      </c>
      <c r="D137" t="s">
        <v>281</v>
      </c>
      <c r="E137" s="2" t="s">
        <v>43</v>
      </c>
      <c r="F137">
        <v>6.7018002000000001</v>
      </c>
      <c r="G137">
        <v>-72.732061700000003</v>
      </c>
      <c r="H137" s="5">
        <v>3</v>
      </c>
      <c r="I137" s="5">
        <v>30</v>
      </c>
      <c r="J137">
        <v>2020</v>
      </c>
      <c r="K137" s="1">
        <f t="shared" si="2"/>
        <v>43920</v>
      </c>
    </row>
    <row r="138" spans="1:11" x14ac:dyDescent="0.25">
      <c r="A138" s="3">
        <v>295</v>
      </c>
      <c r="B138" t="s">
        <v>23</v>
      </c>
      <c r="C138" t="s">
        <v>7</v>
      </c>
      <c r="D138" t="s">
        <v>282</v>
      </c>
      <c r="E138" s="2" t="s">
        <v>27</v>
      </c>
      <c r="F138" t="s">
        <v>587</v>
      </c>
      <c r="G138" t="s">
        <v>587</v>
      </c>
      <c r="H138" s="5">
        <v>3</v>
      </c>
      <c r="I138" s="5">
        <v>21</v>
      </c>
      <c r="J138">
        <v>2020</v>
      </c>
      <c r="K138" s="1">
        <f t="shared" si="2"/>
        <v>43911</v>
      </c>
    </row>
    <row r="139" spans="1:11" x14ac:dyDescent="0.25">
      <c r="A139" s="3">
        <v>300</v>
      </c>
      <c r="B139" t="s">
        <v>23</v>
      </c>
      <c r="C139" t="s">
        <v>7</v>
      </c>
      <c r="D139" t="s">
        <v>285</v>
      </c>
      <c r="E139" s="2" t="s">
        <v>43</v>
      </c>
      <c r="F139">
        <v>7.002999</v>
      </c>
      <c r="G139">
        <v>-73.054057299999997</v>
      </c>
      <c r="H139" s="5">
        <v>3</v>
      </c>
      <c r="I139" s="5">
        <v>30</v>
      </c>
      <c r="J139">
        <v>2020</v>
      </c>
      <c r="K139" s="1">
        <f t="shared" si="2"/>
        <v>43920</v>
      </c>
    </row>
    <row r="140" spans="1:11" x14ac:dyDescent="0.25">
      <c r="A140" s="3">
        <v>301</v>
      </c>
      <c r="B140" t="s">
        <v>12</v>
      </c>
      <c r="C140" t="s">
        <v>7</v>
      </c>
      <c r="D140" t="s">
        <v>286</v>
      </c>
      <c r="E140" s="2" t="s">
        <v>41</v>
      </c>
      <c r="F140">
        <v>7.0626769999999999</v>
      </c>
      <c r="G140">
        <v>-73.100150299999996</v>
      </c>
      <c r="H140" s="5">
        <v>3</v>
      </c>
      <c r="I140" s="5">
        <v>31</v>
      </c>
      <c r="J140">
        <v>2020</v>
      </c>
      <c r="K140" s="1">
        <f t="shared" si="2"/>
        <v>43921</v>
      </c>
    </row>
    <row r="141" spans="1:11" x14ac:dyDescent="0.25">
      <c r="A141" s="3">
        <v>302</v>
      </c>
      <c r="B141" t="s">
        <v>12</v>
      </c>
      <c r="C141" t="s">
        <v>7</v>
      </c>
      <c r="D141" t="s">
        <v>287</v>
      </c>
      <c r="E141" s="2" t="s">
        <v>114</v>
      </c>
      <c r="F141">
        <v>7.0868547</v>
      </c>
      <c r="G141">
        <v>-73.093870799999905</v>
      </c>
      <c r="H141" s="5">
        <v>3</v>
      </c>
      <c r="I141" s="5">
        <v>23</v>
      </c>
      <c r="J141">
        <v>2020</v>
      </c>
      <c r="K141" s="1">
        <f t="shared" si="2"/>
        <v>43913</v>
      </c>
    </row>
    <row r="142" spans="1:11" x14ac:dyDescent="0.25">
      <c r="A142" s="3">
        <v>304</v>
      </c>
      <c r="B142" t="s">
        <v>12</v>
      </c>
      <c r="C142" t="s">
        <v>7</v>
      </c>
      <c r="D142" t="s">
        <v>289</v>
      </c>
      <c r="E142" s="2" t="s">
        <v>21</v>
      </c>
      <c r="F142">
        <v>7.0909242999999904</v>
      </c>
      <c r="G142">
        <v>-73.102853099999905</v>
      </c>
      <c r="H142" s="5">
        <v>3</v>
      </c>
      <c r="I142" s="5">
        <v>20</v>
      </c>
      <c r="J142">
        <v>2020</v>
      </c>
      <c r="K142" s="1">
        <f t="shared" si="2"/>
        <v>43910</v>
      </c>
    </row>
    <row r="143" spans="1:11" x14ac:dyDescent="0.25">
      <c r="A143" s="3">
        <v>310</v>
      </c>
      <c r="B143" t="s">
        <v>9</v>
      </c>
      <c r="C143" t="s">
        <v>7</v>
      </c>
      <c r="D143" t="s">
        <v>294</v>
      </c>
      <c r="E143" s="2" t="s">
        <v>43</v>
      </c>
      <c r="F143" t="s">
        <v>587</v>
      </c>
      <c r="G143" t="s">
        <v>587</v>
      </c>
      <c r="H143" s="5">
        <v>3</v>
      </c>
      <c r="I143" s="5">
        <v>30</v>
      </c>
      <c r="J143">
        <v>2020</v>
      </c>
      <c r="K143" s="1">
        <f t="shared" si="2"/>
        <v>43920</v>
      </c>
    </row>
    <row r="144" spans="1:11" x14ac:dyDescent="0.25">
      <c r="A144" s="3">
        <v>313</v>
      </c>
      <c r="B144" t="s">
        <v>9</v>
      </c>
      <c r="C144" t="s">
        <v>7</v>
      </c>
      <c r="D144" t="s">
        <v>297</v>
      </c>
      <c r="E144" s="2" t="s">
        <v>117</v>
      </c>
      <c r="F144">
        <v>7.1193489999999997</v>
      </c>
      <c r="G144">
        <v>-73.122741599999998</v>
      </c>
      <c r="H144" s="5">
        <v>3</v>
      </c>
      <c r="I144" s="5">
        <v>24</v>
      </c>
      <c r="J144">
        <v>2020</v>
      </c>
      <c r="K144" s="1">
        <f t="shared" si="2"/>
        <v>43914</v>
      </c>
    </row>
    <row r="145" spans="1:11" x14ac:dyDescent="0.25">
      <c r="A145" s="3">
        <v>315</v>
      </c>
      <c r="B145" t="s">
        <v>12</v>
      </c>
      <c r="C145" t="s">
        <v>7</v>
      </c>
      <c r="D145" t="s">
        <v>299</v>
      </c>
      <c r="E145" s="2" t="s">
        <v>117</v>
      </c>
      <c r="F145">
        <v>7.0720567999999897</v>
      </c>
      <c r="G145">
        <v>-73.106822699999995</v>
      </c>
      <c r="H145" s="5">
        <v>3</v>
      </c>
      <c r="I145" s="5">
        <v>24</v>
      </c>
      <c r="J145">
        <v>2020</v>
      </c>
      <c r="K145" s="1">
        <f t="shared" si="2"/>
        <v>43914</v>
      </c>
    </row>
    <row r="146" spans="1:11" x14ac:dyDescent="0.25">
      <c r="A146" s="3">
        <v>316</v>
      </c>
      <c r="B146" t="s">
        <v>12</v>
      </c>
      <c r="C146" t="s">
        <v>7</v>
      </c>
      <c r="D146" t="s">
        <v>300</v>
      </c>
      <c r="E146" s="2" t="s">
        <v>68</v>
      </c>
      <c r="F146">
        <v>7.0700775</v>
      </c>
      <c r="G146">
        <v>-73.096780799999905</v>
      </c>
      <c r="H146" s="5">
        <v>3</v>
      </c>
      <c r="I146" s="5">
        <v>27</v>
      </c>
      <c r="J146">
        <v>2020</v>
      </c>
      <c r="K146" s="1">
        <f t="shared" si="2"/>
        <v>43917</v>
      </c>
    </row>
    <row r="147" spans="1:11" x14ac:dyDescent="0.25">
      <c r="A147" s="3">
        <v>317</v>
      </c>
      <c r="B147" t="s">
        <v>12</v>
      </c>
      <c r="C147" t="s">
        <v>7</v>
      </c>
      <c r="D147" t="s">
        <v>300</v>
      </c>
      <c r="E147" s="2" t="s">
        <v>68</v>
      </c>
      <c r="F147">
        <v>7.0700775</v>
      </c>
      <c r="G147">
        <v>-73.096780799999905</v>
      </c>
      <c r="H147" s="5">
        <v>3</v>
      </c>
      <c r="I147" s="5">
        <v>27</v>
      </c>
      <c r="J147">
        <v>2020</v>
      </c>
      <c r="K147" s="1">
        <f t="shared" si="2"/>
        <v>43917</v>
      </c>
    </row>
    <row r="148" spans="1:11" x14ac:dyDescent="0.25">
      <c r="A148" s="3">
        <v>319</v>
      </c>
      <c r="B148" t="s">
        <v>570</v>
      </c>
      <c r="C148" t="s">
        <v>7</v>
      </c>
      <c r="D148" t="s">
        <v>302</v>
      </c>
      <c r="E148" s="2" t="s">
        <v>21</v>
      </c>
      <c r="F148">
        <v>7.0803338999999896</v>
      </c>
      <c r="G148">
        <v>-73.171038999999993</v>
      </c>
      <c r="H148" s="5">
        <v>3</v>
      </c>
      <c r="I148" s="5">
        <v>20</v>
      </c>
      <c r="J148">
        <v>2020</v>
      </c>
      <c r="K148" s="1">
        <f t="shared" si="2"/>
        <v>43910</v>
      </c>
    </row>
    <row r="149" spans="1:11" x14ac:dyDescent="0.25">
      <c r="A149" s="3">
        <v>320</v>
      </c>
      <c r="B149" t="s">
        <v>9</v>
      </c>
      <c r="C149" t="s">
        <v>7</v>
      </c>
      <c r="D149" t="s">
        <v>303</v>
      </c>
      <c r="E149" s="2" t="s">
        <v>21</v>
      </c>
      <c r="F149" t="s">
        <v>587</v>
      </c>
      <c r="G149" t="s">
        <v>587</v>
      </c>
      <c r="H149" s="5">
        <v>3</v>
      </c>
      <c r="I149" s="5">
        <v>20</v>
      </c>
      <c r="J149">
        <v>2020</v>
      </c>
      <c r="K149" s="1">
        <f t="shared" si="2"/>
        <v>43910</v>
      </c>
    </row>
    <row r="150" spans="1:11" x14ac:dyDescent="0.25">
      <c r="A150" s="3">
        <v>322</v>
      </c>
      <c r="B150" t="s">
        <v>9</v>
      </c>
      <c r="C150" t="s">
        <v>7</v>
      </c>
      <c r="D150" t="s">
        <v>304</v>
      </c>
      <c r="E150" s="2" t="s">
        <v>27</v>
      </c>
      <c r="F150">
        <v>7.1179034999999997</v>
      </c>
      <c r="G150">
        <v>-73.117877300000004</v>
      </c>
      <c r="H150" s="5">
        <v>3</v>
      </c>
      <c r="I150" s="5">
        <v>21</v>
      </c>
      <c r="J150">
        <v>2020</v>
      </c>
      <c r="K150" s="1">
        <f t="shared" si="2"/>
        <v>43911</v>
      </c>
    </row>
    <row r="151" spans="1:11" x14ac:dyDescent="0.25">
      <c r="A151" s="3">
        <v>323</v>
      </c>
      <c r="B151" t="s">
        <v>9</v>
      </c>
      <c r="C151" t="s">
        <v>7</v>
      </c>
      <c r="D151" t="s">
        <v>305</v>
      </c>
      <c r="E151" s="2" t="s">
        <v>68</v>
      </c>
      <c r="F151">
        <v>7.0955007999999999</v>
      </c>
      <c r="G151">
        <v>-73.136041300000002</v>
      </c>
      <c r="H151" s="5">
        <v>3</v>
      </c>
      <c r="I151" s="5">
        <v>27</v>
      </c>
      <c r="J151">
        <v>2020</v>
      </c>
      <c r="K151" s="1">
        <f t="shared" si="2"/>
        <v>43917</v>
      </c>
    </row>
    <row r="152" spans="1:11" x14ac:dyDescent="0.25">
      <c r="A152" s="3">
        <v>326</v>
      </c>
      <c r="B152" t="s">
        <v>9</v>
      </c>
      <c r="C152" t="s">
        <v>7</v>
      </c>
      <c r="D152" t="s">
        <v>308</v>
      </c>
      <c r="E152" s="2" t="s">
        <v>68</v>
      </c>
      <c r="F152">
        <v>7.1197904999999997</v>
      </c>
      <c r="G152">
        <v>-73.120671199999904</v>
      </c>
      <c r="H152" s="5">
        <v>3</v>
      </c>
      <c r="I152" s="5">
        <v>27</v>
      </c>
      <c r="J152">
        <v>2020</v>
      </c>
      <c r="K152" s="1">
        <f t="shared" si="2"/>
        <v>43917</v>
      </c>
    </row>
    <row r="153" spans="1:11" x14ac:dyDescent="0.25">
      <c r="A153" s="3">
        <v>330</v>
      </c>
      <c r="B153" t="s">
        <v>12</v>
      </c>
      <c r="C153" t="s">
        <v>7</v>
      </c>
      <c r="D153" t="s">
        <v>311</v>
      </c>
      <c r="E153" s="2" t="s">
        <v>31</v>
      </c>
      <c r="F153">
        <v>6.9831139999999996</v>
      </c>
      <c r="G153">
        <v>-73.053170999999907</v>
      </c>
      <c r="H153" s="5">
        <v>3</v>
      </c>
      <c r="I153" s="5">
        <v>26</v>
      </c>
      <c r="J153">
        <v>2020</v>
      </c>
      <c r="K153" s="1">
        <f t="shared" si="2"/>
        <v>43916</v>
      </c>
    </row>
    <row r="154" spans="1:11" x14ac:dyDescent="0.25">
      <c r="A154" s="3">
        <v>333</v>
      </c>
      <c r="B154" t="s">
        <v>570</v>
      </c>
      <c r="C154" t="s">
        <v>7</v>
      </c>
      <c r="D154" t="s">
        <v>314</v>
      </c>
      <c r="E154" s="2" t="s">
        <v>21</v>
      </c>
      <c r="F154">
        <v>7.0739676999999999</v>
      </c>
      <c r="G154">
        <v>-73.169265199999998</v>
      </c>
      <c r="H154" s="5">
        <v>3</v>
      </c>
      <c r="I154" s="5">
        <v>20</v>
      </c>
      <c r="J154">
        <v>2020</v>
      </c>
      <c r="K154" s="1">
        <f t="shared" si="2"/>
        <v>43910</v>
      </c>
    </row>
    <row r="155" spans="1:11" x14ac:dyDescent="0.25">
      <c r="A155" s="3">
        <v>335</v>
      </c>
      <c r="B155" t="s">
        <v>570</v>
      </c>
      <c r="C155" t="s">
        <v>7</v>
      </c>
      <c r="D155" t="s">
        <v>316</v>
      </c>
      <c r="E155" s="2" t="s">
        <v>117</v>
      </c>
      <c r="F155">
        <v>7.0575380000000001</v>
      </c>
      <c r="G155">
        <v>-73.157415999999998</v>
      </c>
      <c r="H155" s="5">
        <v>3</v>
      </c>
      <c r="I155" s="5">
        <v>24</v>
      </c>
      <c r="J155">
        <v>2020</v>
      </c>
      <c r="K155" s="1">
        <f t="shared" si="2"/>
        <v>43914</v>
      </c>
    </row>
    <row r="156" spans="1:11" x14ac:dyDescent="0.25">
      <c r="A156" s="3">
        <v>337</v>
      </c>
      <c r="B156" t="s">
        <v>123</v>
      </c>
      <c r="C156" t="s">
        <v>7</v>
      </c>
      <c r="D156" t="s">
        <v>318</v>
      </c>
      <c r="E156" s="2" t="s">
        <v>79</v>
      </c>
      <c r="F156">
        <v>6.5649617999999998</v>
      </c>
      <c r="G156">
        <v>-73.150075799999996</v>
      </c>
      <c r="H156" s="5">
        <v>3</v>
      </c>
      <c r="I156" s="5">
        <v>22</v>
      </c>
      <c r="J156">
        <v>2020</v>
      </c>
      <c r="K156" s="1">
        <f t="shared" si="2"/>
        <v>43912</v>
      </c>
    </row>
    <row r="157" spans="1:11" x14ac:dyDescent="0.25">
      <c r="A157" s="3">
        <v>351</v>
      </c>
      <c r="B157" t="s">
        <v>12</v>
      </c>
      <c r="C157" t="s">
        <v>7</v>
      </c>
      <c r="D157" t="s">
        <v>323</v>
      </c>
      <c r="E157" s="2" t="s">
        <v>27</v>
      </c>
      <c r="F157">
        <v>7.0771401999999997</v>
      </c>
      <c r="G157">
        <v>-73.0892245</v>
      </c>
      <c r="H157" s="5">
        <v>3</v>
      </c>
      <c r="I157" s="5">
        <v>21</v>
      </c>
      <c r="J157">
        <v>2020</v>
      </c>
      <c r="K157" s="1">
        <f t="shared" si="2"/>
        <v>43911</v>
      </c>
    </row>
    <row r="158" spans="1:11" x14ac:dyDescent="0.25">
      <c r="A158" s="3">
        <v>354</v>
      </c>
      <c r="B158" t="s">
        <v>9</v>
      </c>
      <c r="C158" t="s">
        <v>7</v>
      </c>
      <c r="D158" t="s">
        <v>326</v>
      </c>
      <c r="E158" s="2" t="s">
        <v>14</v>
      </c>
      <c r="F158">
        <v>7.1509187000000001</v>
      </c>
      <c r="G158">
        <v>-73.129633699999999</v>
      </c>
      <c r="H158" s="5">
        <v>3</v>
      </c>
      <c r="I158" s="5">
        <v>25</v>
      </c>
      <c r="J158">
        <v>2020</v>
      </c>
      <c r="K158" s="1">
        <f t="shared" si="2"/>
        <v>43915</v>
      </c>
    </row>
    <row r="159" spans="1:11" x14ac:dyDescent="0.25">
      <c r="A159" s="3">
        <v>357</v>
      </c>
      <c r="B159" t="s">
        <v>570</v>
      </c>
      <c r="C159" t="s">
        <v>7</v>
      </c>
      <c r="D159" t="s">
        <v>329</v>
      </c>
      <c r="E159" s="2" t="s">
        <v>68</v>
      </c>
      <c r="F159">
        <v>7.0621742999999997</v>
      </c>
      <c r="G159">
        <v>-73.172293799999906</v>
      </c>
      <c r="H159" s="5">
        <v>3</v>
      </c>
      <c r="I159" s="5">
        <v>27</v>
      </c>
      <c r="J159">
        <v>2020</v>
      </c>
      <c r="K159" s="1">
        <f t="shared" si="2"/>
        <v>43917</v>
      </c>
    </row>
    <row r="160" spans="1:11" x14ac:dyDescent="0.25">
      <c r="A160" s="3">
        <v>366</v>
      </c>
      <c r="B160" t="s">
        <v>570</v>
      </c>
      <c r="C160" t="s">
        <v>7</v>
      </c>
      <c r="D160" t="s">
        <v>336</v>
      </c>
      <c r="E160" s="2" t="s">
        <v>114</v>
      </c>
      <c r="F160">
        <v>7.0595040999999998</v>
      </c>
      <c r="G160">
        <v>-73.141552899999994</v>
      </c>
      <c r="H160" s="5">
        <v>3</v>
      </c>
      <c r="I160" s="5">
        <v>23</v>
      </c>
      <c r="J160">
        <v>2020</v>
      </c>
      <c r="K160" s="1">
        <f t="shared" si="2"/>
        <v>43913</v>
      </c>
    </row>
    <row r="161" spans="1:11" x14ac:dyDescent="0.25">
      <c r="A161" s="3">
        <v>369</v>
      </c>
      <c r="B161" t="s">
        <v>12</v>
      </c>
      <c r="C161" t="s">
        <v>7</v>
      </c>
      <c r="D161" t="s">
        <v>339</v>
      </c>
      <c r="E161" s="2" t="s">
        <v>31</v>
      </c>
      <c r="F161">
        <v>7.0730857</v>
      </c>
      <c r="G161">
        <v>-73.114470699999998</v>
      </c>
      <c r="H161" s="5">
        <v>3</v>
      </c>
      <c r="I161" s="5">
        <v>26</v>
      </c>
      <c r="J161">
        <v>2020</v>
      </c>
      <c r="K161" s="1">
        <f t="shared" si="2"/>
        <v>43916</v>
      </c>
    </row>
    <row r="162" spans="1:11" x14ac:dyDescent="0.25">
      <c r="A162" s="3">
        <v>376</v>
      </c>
      <c r="B162" t="s">
        <v>12</v>
      </c>
      <c r="C162" t="s">
        <v>7</v>
      </c>
      <c r="D162" t="s">
        <v>342</v>
      </c>
      <c r="E162" s="2" t="s">
        <v>21</v>
      </c>
      <c r="F162">
        <v>7.0772885999999904</v>
      </c>
      <c r="G162">
        <v>-73.088879899999995</v>
      </c>
      <c r="H162" s="5">
        <v>3</v>
      </c>
      <c r="I162" s="5">
        <v>20</v>
      </c>
      <c r="J162">
        <v>2020</v>
      </c>
      <c r="K162" s="1">
        <f t="shared" si="2"/>
        <v>43910</v>
      </c>
    </row>
    <row r="163" spans="1:11" x14ac:dyDescent="0.25">
      <c r="A163" s="3">
        <v>378</v>
      </c>
      <c r="B163" t="s">
        <v>12</v>
      </c>
      <c r="C163" t="s">
        <v>7</v>
      </c>
      <c r="D163" t="s">
        <v>344</v>
      </c>
      <c r="E163" s="2" t="s">
        <v>31</v>
      </c>
      <c r="F163">
        <v>7.0869821999999996</v>
      </c>
      <c r="G163">
        <v>-73.1040402</v>
      </c>
      <c r="H163" s="5">
        <v>3</v>
      </c>
      <c r="I163" s="5">
        <v>26</v>
      </c>
      <c r="J163">
        <v>2020</v>
      </c>
      <c r="K163" s="1">
        <f t="shared" si="2"/>
        <v>43916</v>
      </c>
    </row>
    <row r="164" spans="1:11" x14ac:dyDescent="0.25">
      <c r="A164" s="3">
        <v>386</v>
      </c>
      <c r="B164" t="s">
        <v>23</v>
      </c>
      <c r="C164" t="s">
        <v>7</v>
      </c>
      <c r="D164" t="s">
        <v>352</v>
      </c>
      <c r="E164" s="2" t="s">
        <v>43</v>
      </c>
      <c r="F164" t="s">
        <v>587</v>
      </c>
      <c r="G164" t="s">
        <v>587</v>
      </c>
      <c r="H164" s="5">
        <v>3</v>
      </c>
      <c r="I164" s="5">
        <v>30</v>
      </c>
      <c r="J164">
        <v>2020</v>
      </c>
      <c r="K164" s="1">
        <f t="shared" si="2"/>
        <v>43920</v>
      </c>
    </row>
    <row r="165" spans="1:11" x14ac:dyDescent="0.25">
      <c r="A165" s="3">
        <v>388</v>
      </c>
      <c r="B165" t="s">
        <v>9</v>
      </c>
      <c r="C165" t="s">
        <v>7</v>
      </c>
      <c r="D165" t="s">
        <v>354</v>
      </c>
      <c r="E165" s="2" t="s">
        <v>27</v>
      </c>
      <c r="F165">
        <v>7.1120519</v>
      </c>
      <c r="G165">
        <v>-73.116104800000002</v>
      </c>
      <c r="H165" s="5">
        <v>3</v>
      </c>
      <c r="I165" s="5">
        <v>21</v>
      </c>
      <c r="J165">
        <v>2020</v>
      </c>
      <c r="K165" s="1">
        <f t="shared" si="2"/>
        <v>43911</v>
      </c>
    </row>
    <row r="166" spans="1:11" x14ac:dyDescent="0.25">
      <c r="A166" s="3">
        <v>389</v>
      </c>
      <c r="B166" t="s">
        <v>570</v>
      </c>
      <c r="C166" t="s">
        <v>7</v>
      </c>
      <c r="D166" t="s">
        <v>355</v>
      </c>
      <c r="E166" s="2" t="s">
        <v>31</v>
      </c>
      <c r="F166">
        <v>7.1360326000000001</v>
      </c>
      <c r="G166">
        <v>-73.125954899999996</v>
      </c>
      <c r="H166" s="5">
        <v>3</v>
      </c>
      <c r="I166" s="5">
        <v>26</v>
      </c>
      <c r="J166">
        <v>2020</v>
      </c>
      <c r="K166" s="1">
        <f t="shared" si="2"/>
        <v>43916</v>
      </c>
    </row>
    <row r="167" spans="1:11" x14ac:dyDescent="0.25">
      <c r="A167" s="3">
        <v>392</v>
      </c>
      <c r="B167" t="s">
        <v>9</v>
      </c>
      <c r="C167" t="s">
        <v>7</v>
      </c>
      <c r="D167" t="s">
        <v>358</v>
      </c>
      <c r="E167" s="2" t="s">
        <v>41</v>
      </c>
      <c r="F167">
        <v>7.0888026999999996</v>
      </c>
      <c r="G167">
        <v>-73.123370600000001</v>
      </c>
      <c r="H167" s="5">
        <v>3</v>
      </c>
      <c r="I167" s="5">
        <v>31</v>
      </c>
      <c r="J167">
        <v>2020</v>
      </c>
      <c r="K167" s="1">
        <f t="shared" si="2"/>
        <v>43921</v>
      </c>
    </row>
    <row r="168" spans="1:11" x14ac:dyDescent="0.25">
      <c r="A168" s="3">
        <v>393</v>
      </c>
      <c r="B168" t="s">
        <v>12</v>
      </c>
      <c r="C168" t="s">
        <v>7</v>
      </c>
      <c r="D168" t="s">
        <v>359</v>
      </c>
      <c r="E168" s="2" t="s">
        <v>14</v>
      </c>
      <c r="F168">
        <v>7.0952980999999999</v>
      </c>
      <c r="G168">
        <v>-73.098544799999999</v>
      </c>
      <c r="H168" s="5">
        <v>3</v>
      </c>
      <c r="I168" s="5">
        <v>25</v>
      </c>
      <c r="J168">
        <v>2020</v>
      </c>
      <c r="K168" s="1">
        <f t="shared" si="2"/>
        <v>43915</v>
      </c>
    </row>
    <row r="169" spans="1:11" x14ac:dyDescent="0.25">
      <c r="A169" s="3">
        <v>394</v>
      </c>
      <c r="B169" t="s">
        <v>12</v>
      </c>
      <c r="C169" t="s">
        <v>7</v>
      </c>
      <c r="D169" t="s">
        <v>359</v>
      </c>
      <c r="E169" s="2" t="s">
        <v>14</v>
      </c>
      <c r="F169">
        <v>7.0952980999999999</v>
      </c>
      <c r="G169">
        <v>-73.098544799999999</v>
      </c>
      <c r="H169" s="5">
        <v>3</v>
      </c>
      <c r="I169" s="5">
        <v>25</v>
      </c>
      <c r="J169">
        <v>2020</v>
      </c>
      <c r="K169" s="1">
        <f t="shared" si="2"/>
        <v>43915</v>
      </c>
    </row>
    <row r="170" spans="1:11" x14ac:dyDescent="0.25">
      <c r="A170" s="3">
        <v>395</v>
      </c>
      <c r="B170" t="s">
        <v>9</v>
      </c>
      <c r="C170" t="s">
        <v>7</v>
      </c>
      <c r="D170" t="s">
        <v>360</v>
      </c>
      <c r="E170" s="2" t="s">
        <v>14</v>
      </c>
      <c r="F170">
        <v>7.0967409999999997</v>
      </c>
      <c r="G170">
        <v>-73.110315399999905</v>
      </c>
      <c r="H170" s="5">
        <v>3</v>
      </c>
      <c r="I170" s="5">
        <v>25</v>
      </c>
      <c r="J170">
        <v>2020</v>
      </c>
      <c r="K170" s="1">
        <f t="shared" si="2"/>
        <v>43915</v>
      </c>
    </row>
    <row r="171" spans="1:11" x14ac:dyDescent="0.25">
      <c r="A171" s="3">
        <v>396</v>
      </c>
      <c r="B171" t="s">
        <v>9</v>
      </c>
      <c r="C171" t="s">
        <v>7</v>
      </c>
      <c r="D171" t="s">
        <v>360</v>
      </c>
      <c r="E171" s="2" t="s">
        <v>14</v>
      </c>
      <c r="F171">
        <v>7.0967409999999997</v>
      </c>
      <c r="G171">
        <v>-73.110315399999905</v>
      </c>
      <c r="H171" s="5">
        <v>3</v>
      </c>
      <c r="I171" s="5">
        <v>25</v>
      </c>
      <c r="J171">
        <v>2020</v>
      </c>
      <c r="K171" s="1">
        <f t="shared" si="2"/>
        <v>43915</v>
      </c>
    </row>
    <row r="172" spans="1:11" x14ac:dyDescent="0.25">
      <c r="A172" s="3">
        <v>408</v>
      </c>
      <c r="B172" t="s">
        <v>367</v>
      </c>
      <c r="C172" t="s">
        <v>575</v>
      </c>
      <c r="D172" t="s">
        <v>369</v>
      </c>
      <c r="E172" s="2" t="s">
        <v>68</v>
      </c>
      <c r="F172">
        <v>5.8336875999999904</v>
      </c>
      <c r="G172">
        <v>-73.035108399999999</v>
      </c>
      <c r="H172" s="5">
        <v>3</v>
      </c>
      <c r="I172" s="5">
        <v>27</v>
      </c>
      <c r="J172">
        <v>2020</v>
      </c>
      <c r="K172" s="1">
        <f t="shared" si="2"/>
        <v>43917</v>
      </c>
    </row>
    <row r="173" spans="1:11" x14ac:dyDescent="0.25">
      <c r="A173" s="3">
        <v>426</v>
      </c>
      <c r="B173" t="s">
        <v>570</v>
      </c>
      <c r="C173" t="s">
        <v>7</v>
      </c>
      <c r="D173" t="s">
        <v>378</v>
      </c>
      <c r="E173" s="2" t="s">
        <v>14</v>
      </c>
      <c r="F173" t="s">
        <v>587</v>
      </c>
      <c r="G173" t="s">
        <v>587</v>
      </c>
      <c r="H173" s="5">
        <v>3</v>
      </c>
      <c r="I173" s="5">
        <v>25</v>
      </c>
      <c r="J173">
        <v>2020</v>
      </c>
      <c r="K173" s="1">
        <f t="shared" si="2"/>
        <v>43915</v>
      </c>
    </row>
    <row r="174" spans="1:11" x14ac:dyDescent="0.25">
      <c r="A174" s="3">
        <v>428</v>
      </c>
      <c r="B174" t="s">
        <v>12</v>
      </c>
      <c r="C174" t="s">
        <v>7</v>
      </c>
      <c r="D174" t="s">
        <v>380</v>
      </c>
      <c r="E174" s="2" t="s">
        <v>41</v>
      </c>
      <c r="F174">
        <v>7.0656508999999996</v>
      </c>
      <c r="G174">
        <v>-73.081021100000001</v>
      </c>
      <c r="H174" s="5">
        <v>3</v>
      </c>
      <c r="I174" s="5">
        <v>31</v>
      </c>
      <c r="J174">
        <v>2020</v>
      </c>
      <c r="K174" s="1">
        <f t="shared" si="2"/>
        <v>43921</v>
      </c>
    </row>
    <row r="175" spans="1:11" x14ac:dyDescent="0.25">
      <c r="A175" s="3">
        <v>429</v>
      </c>
      <c r="B175" t="s">
        <v>12</v>
      </c>
      <c r="C175" t="s">
        <v>7</v>
      </c>
      <c r="D175" t="s">
        <v>381</v>
      </c>
      <c r="E175" s="2" t="s">
        <v>25</v>
      </c>
      <c r="F175">
        <v>7.0869821999999996</v>
      </c>
      <c r="G175">
        <v>-73.1040402</v>
      </c>
      <c r="H175" s="5">
        <v>3</v>
      </c>
      <c r="I175" s="5">
        <v>28</v>
      </c>
      <c r="J175">
        <v>2020</v>
      </c>
      <c r="K175" s="1">
        <f t="shared" si="2"/>
        <v>43918</v>
      </c>
    </row>
    <row r="176" spans="1:11" x14ac:dyDescent="0.25">
      <c r="A176" s="3">
        <v>431</v>
      </c>
      <c r="B176" t="s">
        <v>12</v>
      </c>
      <c r="C176" t="s">
        <v>7</v>
      </c>
      <c r="D176" t="s">
        <v>383</v>
      </c>
      <c r="E176" s="2" t="s">
        <v>31</v>
      </c>
      <c r="F176">
        <v>7.0809283000000001</v>
      </c>
      <c r="G176">
        <v>-73.116315700000001</v>
      </c>
      <c r="H176" s="5">
        <v>3</v>
      </c>
      <c r="I176" s="5">
        <v>26</v>
      </c>
      <c r="J176">
        <v>2020</v>
      </c>
      <c r="K176" s="1">
        <f t="shared" si="2"/>
        <v>43916</v>
      </c>
    </row>
    <row r="177" spans="1:11" x14ac:dyDescent="0.25">
      <c r="A177" s="3">
        <v>432</v>
      </c>
      <c r="B177" t="s">
        <v>12</v>
      </c>
      <c r="C177" t="s">
        <v>7</v>
      </c>
      <c r="D177" t="s">
        <v>383</v>
      </c>
      <c r="E177" s="2" t="s">
        <v>31</v>
      </c>
      <c r="F177">
        <v>7.0809283000000001</v>
      </c>
      <c r="G177">
        <v>-73.116315700000001</v>
      </c>
      <c r="H177" s="5">
        <v>3</v>
      </c>
      <c r="I177" s="5">
        <v>26</v>
      </c>
      <c r="J177">
        <v>2020</v>
      </c>
      <c r="K177" s="1">
        <f t="shared" si="2"/>
        <v>43916</v>
      </c>
    </row>
    <row r="178" spans="1:11" x14ac:dyDescent="0.25">
      <c r="A178" s="3">
        <v>433</v>
      </c>
      <c r="B178" t="s">
        <v>12</v>
      </c>
      <c r="C178" t="s">
        <v>7</v>
      </c>
      <c r="D178" t="s">
        <v>383</v>
      </c>
      <c r="E178" s="2" t="s">
        <v>68</v>
      </c>
      <c r="F178">
        <v>7.0809283000000001</v>
      </c>
      <c r="G178">
        <v>-73.116315700000001</v>
      </c>
      <c r="H178" s="5">
        <v>3</v>
      </c>
      <c r="I178" s="5">
        <v>27</v>
      </c>
      <c r="J178">
        <v>2020</v>
      </c>
      <c r="K178" s="1">
        <f t="shared" si="2"/>
        <v>43917</v>
      </c>
    </row>
    <row r="179" spans="1:11" x14ac:dyDescent="0.25">
      <c r="A179" s="3">
        <v>439</v>
      </c>
      <c r="B179" t="s">
        <v>12</v>
      </c>
      <c r="C179" t="s">
        <v>7</v>
      </c>
      <c r="D179" t="s">
        <v>388</v>
      </c>
      <c r="E179" s="2" t="s">
        <v>21</v>
      </c>
      <c r="F179">
        <v>7.0771401999999997</v>
      </c>
      <c r="G179">
        <v>-73.0892245</v>
      </c>
      <c r="H179" s="5">
        <v>3</v>
      </c>
      <c r="I179" s="5">
        <v>20</v>
      </c>
      <c r="J179">
        <v>2020</v>
      </c>
      <c r="K179" s="1">
        <f t="shared" si="2"/>
        <v>43910</v>
      </c>
    </row>
    <row r="180" spans="1:11" x14ac:dyDescent="0.25">
      <c r="A180" s="3">
        <v>440</v>
      </c>
      <c r="B180" t="s">
        <v>12</v>
      </c>
      <c r="C180" t="s">
        <v>7</v>
      </c>
      <c r="D180" t="s">
        <v>389</v>
      </c>
      <c r="E180" s="2" t="s">
        <v>43</v>
      </c>
      <c r="F180">
        <v>7.0631417000000001</v>
      </c>
      <c r="G180">
        <v>-73.082571099999996</v>
      </c>
      <c r="H180" s="5">
        <v>3</v>
      </c>
      <c r="I180" s="5">
        <v>30</v>
      </c>
      <c r="J180">
        <v>2020</v>
      </c>
      <c r="K180" s="1">
        <f t="shared" si="2"/>
        <v>43920</v>
      </c>
    </row>
    <row r="181" spans="1:11" x14ac:dyDescent="0.25">
      <c r="A181" s="3">
        <v>442</v>
      </c>
      <c r="B181" t="s">
        <v>574</v>
      </c>
      <c r="C181" t="s">
        <v>574</v>
      </c>
      <c r="D181" t="s">
        <v>392</v>
      </c>
      <c r="E181" s="2" t="s">
        <v>68</v>
      </c>
      <c r="F181">
        <v>4.7230249999999998</v>
      </c>
      <c r="G181">
        <v>-74.092724000000004</v>
      </c>
      <c r="H181" s="5">
        <v>3</v>
      </c>
      <c r="I181" s="5">
        <v>27</v>
      </c>
      <c r="J181">
        <v>2020</v>
      </c>
      <c r="K181" s="1">
        <f t="shared" si="2"/>
        <v>43917</v>
      </c>
    </row>
    <row r="182" spans="1:11" x14ac:dyDescent="0.25">
      <c r="A182" s="3">
        <v>445</v>
      </c>
      <c r="B182" t="s">
        <v>23</v>
      </c>
      <c r="C182" t="s">
        <v>7</v>
      </c>
      <c r="D182" t="s">
        <v>395</v>
      </c>
      <c r="E182" s="2" t="s">
        <v>31</v>
      </c>
      <c r="F182">
        <v>6.9915390000000004</v>
      </c>
      <c r="G182">
        <v>-73.053997999999893</v>
      </c>
      <c r="H182" s="5">
        <v>3</v>
      </c>
      <c r="I182" s="5">
        <v>26</v>
      </c>
      <c r="J182">
        <v>2020</v>
      </c>
      <c r="K182" s="1">
        <f t="shared" si="2"/>
        <v>43916</v>
      </c>
    </row>
    <row r="183" spans="1:11" x14ac:dyDescent="0.25">
      <c r="A183" s="3">
        <v>458</v>
      </c>
      <c r="B183" t="s">
        <v>570</v>
      </c>
      <c r="C183" t="s">
        <v>7</v>
      </c>
      <c r="D183" t="s">
        <v>406</v>
      </c>
      <c r="E183" s="2" t="s">
        <v>21</v>
      </c>
      <c r="F183">
        <v>7.0803338999999896</v>
      </c>
      <c r="G183">
        <v>-73.171038999999993</v>
      </c>
      <c r="H183" s="5">
        <v>3</v>
      </c>
      <c r="I183" s="5">
        <v>20</v>
      </c>
      <c r="J183">
        <v>2020</v>
      </c>
      <c r="K183" s="1">
        <f t="shared" si="2"/>
        <v>43910</v>
      </c>
    </row>
    <row r="184" spans="1:11" x14ac:dyDescent="0.25">
      <c r="A184" s="3">
        <v>464</v>
      </c>
      <c r="B184" t="s">
        <v>9</v>
      </c>
      <c r="C184" t="s">
        <v>7</v>
      </c>
      <c r="D184" t="s">
        <v>411</v>
      </c>
      <c r="E184" s="2" t="s">
        <v>31</v>
      </c>
      <c r="F184">
        <v>7.1046701999999904</v>
      </c>
      <c r="G184">
        <v>-73.117691899999997</v>
      </c>
      <c r="H184" s="5">
        <v>3</v>
      </c>
      <c r="I184" s="5">
        <v>26</v>
      </c>
      <c r="J184">
        <v>2020</v>
      </c>
      <c r="K184" s="1">
        <f t="shared" si="2"/>
        <v>43916</v>
      </c>
    </row>
    <row r="185" spans="1:11" x14ac:dyDescent="0.25">
      <c r="A185" s="3">
        <v>466</v>
      </c>
      <c r="B185" t="s">
        <v>12</v>
      </c>
      <c r="C185" t="s">
        <v>7</v>
      </c>
      <c r="D185" t="s">
        <v>413</v>
      </c>
      <c r="E185" s="2" t="s">
        <v>14</v>
      </c>
      <c r="F185">
        <v>7.0632419000000004</v>
      </c>
      <c r="G185">
        <v>-73.084222999999994</v>
      </c>
      <c r="H185" s="5">
        <v>3</v>
      </c>
      <c r="I185" s="5">
        <v>25</v>
      </c>
      <c r="J185">
        <v>2020</v>
      </c>
      <c r="K185" s="1">
        <f t="shared" si="2"/>
        <v>43915</v>
      </c>
    </row>
    <row r="186" spans="1:11" x14ac:dyDescent="0.25">
      <c r="A186" s="3">
        <v>478</v>
      </c>
      <c r="B186" t="s">
        <v>12</v>
      </c>
      <c r="C186" t="s">
        <v>7</v>
      </c>
      <c r="D186" t="s">
        <v>415</v>
      </c>
      <c r="E186" s="2" t="s">
        <v>14</v>
      </c>
      <c r="F186">
        <v>7.0720567999999897</v>
      </c>
      <c r="G186">
        <v>-73.106822699999995</v>
      </c>
      <c r="H186" s="5">
        <v>3</v>
      </c>
      <c r="I186" s="5">
        <v>25</v>
      </c>
      <c r="J186">
        <v>2020</v>
      </c>
      <c r="K186" s="1">
        <f t="shared" si="2"/>
        <v>43915</v>
      </c>
    </row>
    <row r="187" spans="1:11" x14ac:dyDescent="0.25">
      <c r="A187" s="3">
        <v>480</v>
      </c>
      <c r="B187" t="s">
        <v>9</v>
      </c>
      <c r="C187" t="s">
        <v>7</v>
      </c>
      <c r="D187" t="s">
        <v>417</v>
      </c>
      <c r="E187" s="2" t="s">
        <v>68</v>
      </c>
      <c r="F187">
        <v>7.1531477999999904</v>
      </c>
      <c r="G187">
        <v>-73.130232199999995</v>
      </c>
      <c r="H187" s="5">
        <v>3</v>
      </c>
      <c r="I187" s="5">
        <v>27</v>
      </c>
      <c r="J187">
        <v>2020</v>
      </c>
      <c r="K187" s="1">
        <f t="shared" si="2"/>
        <v>43917</v>
      </c>
    </row>
    <row r="188" spans="1:11" x14ac:dyDescent="0.25">
      <c r="A188" s="3">
        <v>492</v>
      </c>
      <c r="B188" t="s">
        <v>9</v>
      </c>
      <c r="C188" t="s">
        <v>7</v>
      </c>
      <c r="D188" t="s">
        <v>421</v>
      </c>
      <c r="E188" s="2" t="s">
        <v>31</v>
      </c>
      <c r="F188" t="s">
        <v>587</v>
      </c>
      <c r="G188" t="s">
        <v>587</v>
      </c>
      <c r="H188" s="5">
        <v>3</v>
      </c>
      <c r="I188" s="5">
        <v>26</v>
      </c>
      <c r="J188">
        <v>2020</v>
      </c>
      <c r="K188" s="1">
        <f t="shared" si="2"/>
        <v>43916</v>
      </c>
    </row>
    <row r="189" spans="1:11" x14ac:dyDescent="0.25">
      <c r="A189" s="3">
        <v>493</v>
      </c>
      <c r="B189" t="s">
        <v>12</v>
      </c>
      <c r="C189" t="s">
        <v>7</v>
      </c>
      <c r="D189" t="s">
        <v>422</v>
      </c>
      <c r="E189" s="2" t="s">
        <v>21</v>
      </c>
      <c r="F189">
        <v>7.0674622999999999</v>
      </c>
      <c r="G189">
        <v>-73.090861799999999</v>
      </c>
      <c r="H189" s="5">
        <v>3</v>
      </c>
      <c r="I189" s="5">
        <v>20</v>
      </c>
      <c r="J189">
        <v>2020</v>
      </c>
      <c r="K189" s="1">
        <f t="shared" si="2"/>
        <v>43910</v>
      </c>
    </row>
    <row r="190" spans="1:11" x14ac:dyDescent="0.25">
      <c r="A190" s="3">
        <v>496</v>
      </c>
      <c r="B190" t="s">
        <v>12</v>
      </c>
      <c r="C190" t="s">
        <v>7</v>
      </c>
      <c r="D190" t="s">
        <v>425</v>
      </c>
      <c r="E190" s="2" t="s">
        <v>41</v>
      </c>
      <c r="F190">
        <v>7.0588544999999998</v>
      </c>
      <c r="G190">
        <v>-73.094568600000002</v>
      </c>
      <c r="H190" s="5">
        <v>3</v>
      </c>
      <c r="I190" s="5">
        <v>31</v>
      </c>
      <c r="J190">
        <v>2020</v>
      </c>
      <c r="K190" s="1">
        <f t="shared" si="2"/>
        <v>43921</v>
      </c>
    </row>
    <row r="191" spans="1:11" x14ac:dyDescent="0.25">
      <c r="A191" s="3">
        <v>497</v>
      </c>
      <c r="B191" t="s">
        <v>9</v>
      </c>
      <c r="C191" t="s">
        <v>7</v>
      </c>
      <c r="D191" t="s">
        <v>426</v>
      </c>
      <c r="E191" s="2" t="s">
        <v>41</v>
      </c>
      <c r="F191">
        <v>7.1513260000000001</v>
      </c>
      <c r="G191">
        <v>-73.141653000000005</v>
      </c>
      <c r="H191" s="5">
        <v>3</v>
      </c>
      <c r="I191" s="5">
        <v>31</v>
      </c>
      <c r="J191">
        <v>2020</v>
      </c>
      <c r="K191" s="1">
        <f t="shared" si="2"/>
        <v>43921</v>
      </c>
    </row>
    <row r="192" spans="1:11" x14ac:dyDescent="0.25">
      <c r="A192" s="3">
        <v>499</v>
      </c>
      <c r="B192" t="s">
        <v>12</v>
      </c>
      <c r="C192" t="s">
        <v>7</v>
      </c>
      <c r="D192" t="s">
        <v>428</v>
      </c>
      <c r="E192" s="2" t="s">
        <v>43</v>
      </c>
      <c r="F192">
        <v>7.0632865999999996</v>
      </c>
      <c r="G192">
        <v>-73.078869599999905</v>
      </c>
      <c r="H192" s="5">
        <v>3</v>
      </c>
      <c r="I192" s="5">
        <v>30</v>
      </c>
      <c r="J192">
        <v>2020</v>
      </c>
      <c r="K192" s="1">
        <f t="shared" si="2"/>
        <v>43920</v>
      </c>
    </row>
    <row r="193" spans="1:11" x14ac:dyDescent="0.25">
      <c r="A193" s="3">
        <v>500</v>
      </c>
      <c r="B193" t="s">
        <v>12</v>
      </c>
      <c r="C193" t="s">
        <v>7</v>
      </c>
      <c r="D193" t="s">
        <v>429</v>
      </c>
      <c r="E193" s="2" t="s">
        <v>114</v>
      </c>
      <c r="F193">
        <v>7.0771401999999997</v>
      </c>
      <c r="G193">
        <v>-73.0892245</v>
      </c>
      <c r="H193" s="5">
        <v>3</v>
      </c>
      <c r="I193" s="5">
        <v>23</v>
      </c>
      <c r="J193">
        <v>2020</v>
      </c>
      <c r="K193" s="1">
        <f t="shared" si="2"/>
        <v>43913</v>
      </c>
    </row>
    <row r="194" spans="1:11" x14ac:dyDescent="0.25">
      <c r="A194" s="3">
        <v>502</v>
      </c>
      <c r="B194" t="s">
        <v>570</v>
      </c>
      <c r="C194" t="s">
        <v>7</v>
      </c>
      <c r="D194" t="s">
        <v>431</v>
      </c>
      <c r="E194" s="2" t="s">
        <v>31</v>
      </c>
      <c r="F194">
        <v>7.0595604999999999</v>
      </c>
      <c r="G194">
        <v>-73.170195199999995</v>
      </c>
      <c r="H194" s="5">
        <v>3</v>
      </c>
      <c r="I194" s="5">
        <v>26</v>
      </c>
      <c r="J194">
        <v>2020</v>
      </c>
      <c r="K194" s="1">
        <f t="shared" si="2"/>
        <v>43916</v>
      </c>
    </row>
    <row r="195" spans="1:11" x14ac:dyDescent="0.25">
      <c r="A195" s="3">
        <v>510</v>
      </c>
      <c r="B195" t="s">
        <v>570</v>
      </c>
      <c r="C195" t="s">
        <v>7</v>
      </c>
      <c r="D195" t="s">
        <v>434</v>
      </c>
      <c r="E195" s="2" t="s">
        <v>79</v>
      </c>
      <c r="F195">
        <v>7.0775923999999897</v>
      </c>
      <c r="G195">
        <v>-73.171251599999906</v>
      </c>
      <c r="H195" s="5">
        <v>3</v>
      </c>
      <c r="I195" s="5">
        <v>22</v>
      </c>
      <c r="J195">
        <v>2020</v>
      </c>
      <c r="K195" s="1">
        <f t="shared" ref="K195:K258" si="3">DATE(J195,H195,I195)</f>
        <v>43912</v>
      </c>
    </row>
    <row r="196" spans="1:11" x14ac:dyDescent="0.25">
      <c r="A196" s="3">
        <v>521</v>
      </c>
      <c r="B196" t="s">
        <v>570</v>
      </c>
      <c r="C196" t="s">
        <v>7</v>
      </c>
      <c r="D196" t="s">
        <v>440</v>
      </c>
      <c r="E196" s="2" t="s">
        <v>117</v>
      </c>
      <c r="F196">
        <v>7.0803338999999896</v>
      </c>
      <c r="G196">
        <v>-73.171038999999993</v>
      </c>
      <c r="H196" s="5">
        <v>3</v>
      </c>
      <c r="I196" s="5">
        <v>24</v>
      </c>
      <c r="J196">
        <v>2020</v>
      </c>
      <c r="K196" s="1">
        <f t="shared" si="3"/>
        <v>43914</v>
      </c>
    </row>
    <row r="197" spans="1:11" x14ac:dyDescent="0.25">
      <c r="A197" s="3">
        <v>522</v>
      </c>
      <c r="B197" t="s">
        <v>570</v>
      </c>
      <c r="C197" t="s">
        <v>7</v>
      </c>
      <c r="D197" t="s">
        <v>440</v>
      </c>
      <c r="E197" s="2" t="s">
        <v>31</v>
      </c>
      <c r="F197">
        <v>7.0803338999999896</v>
      </c>
      <c r="G197">
        <v>-73.171038999999993</v>
      </c>
      <c r="H197" s="5">
        <v>3</v>
      </c>
      <c r="I197" s="5">
        <v>26</v>
      </c>
      <c r="J197">
        <v>2020</v>
      </c>
      <c r="K197" s="1">
        <f t="shared" si="3"/>
        <v>43916</v>
      </c>
    </row>
    <row r="198" spans="1:11" x14ac:dyDescent="0.25">
      <c r="A198" s="3">
        <v>523</v>
      </c>
      <c r="B198" t="s">
        <v>570</v>
      </c>
      <c r="C198" t="s">
        <v>7</v>
      </c>
      <c r="D198" t="s">
        <v>441</v>
      </c>
      <c r="E198" s="2" t="s">
        <v>117</v>
      </c>
      <c r="F198">
        <v>7.0558969999999999</v>
      </c>
      <c r="G198">
        <v>-73.167056299999999</v>
      </c>
      <c r="H198" s="5">
        <v>3</v>
      </c>
      <c r="I198" s="5">
        <v>24</v>
      </c>
      <c r="J198">
        <v>2020</v>
      </c>
      <c r="K198" s="1">
        <f t="shared" si="3"/>
        <v>43914</v>
      </c>
    </row>
    <row r="199" spans="1:11" x14ac:dyDescent="0.25">
      <c r="A199" s="3">
        <v>524</v>
      </c>
      <c r="B199" t="s">
        <v>570</v>
      </c>
      <c r="C199" t="s">
        <v>7</v>
      </c>
      <c r="D199" t="s">
        <v>442</v>
      </c>
      <c r="E199" s="2" t="s">
        <v>14</v>
      </c>
      <c r="F199">
        <v>7.1196767999999997</v>
      </c>
      <c r="G199">
        <v>-73.111425400000002</v>
      </c>
      <c r="H199" s="5">
        <v>3</v>
      </c>
      <c r="I199" s="5">
        <v>25</v>
      </c>
      <c r="J199">
        <v>2020</v>
      </c>
      <c r="K199" s="1">
        <f t="shared" si="3"/>
        <v>43915</v>
      </c>
    </row>
    <row r="200" spans="1:11" x14ac:dyDescent="0.25">
      <c r="A200" s="3">
        <v>526</v>
      </c>
      <c r="B200" t="s">
        <v>570</v>
      </c>
      <c r="C200" t="s">
        <v>7</v>
      </c>
      <c r="D200" t="s">
        <v>444</v>
      </c>
      <c r="E200" s="2" t="s">
        <v>14</v>
      </c>
      <c r="F200">
        <v>7.0544779999999996</v>
      </c>
      <c r="G200">
        <v>-73.168566499999997</v>
      </c>
      <c r="H200" s="5">
        <v>3</v>
      </c>
      <c r="I200" s="5">
        <v>25</v>
      </c>
      <c r="J200">
        <v>2020</v>
      </c>
      <c r="K200" s="1">
        <f t="shared" si="3"/>
        <v>43915</v>
      </c>
    </row>
    <row r="201" spans="1:11" x14ac:dyDescent="0.25">
      <c r="A201" s="3">
        <v>527</v>
      </c>
      <c r="B201" t="s">
        <v>570</v>
      </c>
      <c r="C201" t="s">
        <v>7</v>
      </c>
      <c r="D201" t="s">
        <v>445</v>
      </c>
      <c r="E201" s="2" t="s">
        <v>27</v>
      </c>
      <c r="F201">
        <v>7.0526450999999897</v>
      </c>
      <c r="G201">
        <v>-73.165425400000004</v>
      </c>
      <c r="H201" s="5">
        <v>3</v>
      </c>
      <c r="I201" s="5">
        <v>21</v>
      </c>
      <c r="J201">
        <v>2020</v>
      </c>
      <c r="K201" s="1">
        <f t="shared" si="3"/>
        <v>43911</v>
      </c>
    </row>
    <row r="202" spans="1:11" x14ac:dyDescent="0.25">
      <c r="A202" s="3">
        <v>530</v>
      </c>
      <c r="B202" t="s">
        <v>570</v>
      </c>
      <c r="C202" t="s">
        <v>7</v>
      </c>
      <c r="D202" t="s">
        <v>112</v>
      </c>
      <c r="E202" s="2" t="s">
        <v>79</v>
      </c>
      <c r="F202">
        <v>7.0803338999999896</v>
      </c>
      <c r="G202">
        <v>-73.171038999999993</v>
      </c>
      <c r="H202" s="5">
        <v>3</v>
      </c>
      <c r="I202" s="5">
        <v>22</v>
      </c>
      <c r="J202">
        <v>2020</v>
      </c>
      <c r="K202" s="1">
        <f t="shared" si="3"/>
        <v>43912</v>
      </c>
    </row>
    <row r="203" spans="1:11" x14ac:dyDescent="0.25">
      <c r="A203" s="3">
        <v>531</v>
      </c>
      <c r="B203" t="s">
        <v>570</v>
      </c>
      <c r="C203" t="s">
        <v>7</v>
      </c>
      <c r="D203" t="s">
        <v>447</v>
      </c>
      <c r="E203" s="2" t="s">
        <v>21</v>
      </c>
      <c r="F203">
        <v>7.0565132999999998</v>
      </c>
      <c r="G203">
        <v>-73.157627099999999</v>
      </c>
      <c r="H203" s="5">
        <v>3</v>
      </c>
      <c r="I203" s="5">
        <v>20</v>
      </c>
      <c r="J203">
        <v>2020</v>
      </c>
      <c r="K203" s="1">
        <f t="shared" si="3"/>
        <v>43910</v>
      </c>
    </row>
    <row r="204" spans="1:11" x14ac:dyDescent="0.25">
      <c r="A204" s="3">
        <v>532</v>
      </c>
      <c r="B204" t="s">
        <v>570</v>
      </c>
      <c r="C204" t="s">
        <v>7</v>
      </c>
      <c r="D204" t="s">
        <v>448</v>
      </c>
      <c r="E204" s="2" t="s">
        <v>21</v>
      </c>
      <c r="F204" t="s">
        <v>587</v>
      </c>
      <c r="G204" t="s">
        <v>587</v>
      </c>
      <c r="H204" s="5">
        <v>3</v>
      </c>
      <c r="I204" s="5">
        <v>20</v>
      </c>
      <c r="J204">
        <v>2020</v>
      </c>
      <c r="K204" s="1">
        <f t="shared" si="3"/>
        <v>43910</v>
      </c>
    </row>
    <row r="205" spans="1:11" x14ac:dyDescent="0.25">
      <c r="A205" s="3">
        <v>533</v>
      </c>
      <c r="B205" t="s">
        <v>570</v>
      </c>
      <c r="C205" t="s">
        <v>7</v>
      </c>
      <c r="D205" t="s">
        <v>448</v>
      </c>
      <c r="E205" s="2" t="s">
        <v>21</v>
      </c>
      <c r="F205" t="s">
        <v>587</v>
      </c>
      <c r="G205" t="s">
        <v>587</v>
      </c>
      <c r="H205" s="5">
        <v>3</v>
      </c>
      <c r="I205" s="5">
        <v>20</v>
      </c>
      <c r="J205">
        <v>2020</v>
      </c>
      <c r="K205" s="1">
        <f t="shared" si="3"/>
        <v>43910</v>
      </c>
    </row>
    <row r="206" spans="1:11" x14ac:dyDescent="0.25">
      <c r="A206" s="3">
        <v>536</v>
      </c>
      <c r="B206" t="s">
        <v>12</v>
      </c>
      <c r="C206" t="s">
        <v>7</v>
      </c>
      <c r="D206" t="s">
        <v>451</v>
      </c>
      <c r="E206" s="2" t="s">
        <v>27</v>
      </c>
      <c r="F206">
        <v>7.0720567999999897</v>
      </c>
      <c r="G206">
        <v>-73.106822699999995</v>
      </c>
      <c r="H206" s="5">
        <v>3</v>
      </c>
      <c r="I206" s="5">
        <v>21</v>
      </c>
      <c r="J206">
        <v>2020</v>
      </c>
      <c r="K206" s="1">
        <f t="shared" si="3"/>
        <v>43911</v>
      </c>
    </row>
    <row r="207" spans="1:11" x14ac:dyDescent="0.25">
      <c r="A207" s="3">
        <v>537</v>
      </c>
      <c r="B207" t="s">
        <v>572</v>
      </c>
      <c r="C207" t="s">
        <v>7</v>
      </c>
      <c r="D207" t="s">
        <v>452</v>
      </c>
      <c r="E207" s="2" t="s">
        <v>68</v>
      </c>
      <c r="F207">
        <v>6.7031950999999896</v>
      </c>
      <c r="G207">
        <v>-72.733001099999996</v>
      </c>
      <c r="H207" s="5">
        <v>3</v>
      </c>
      <c r="I207" s="5">
        <v>27</v>
      </c>
      <c r="J207">
        <v>2020</v>
      </c>
      <c r="K207" s="1">
        <f t="shared" si="3"/>
        <v>43917</v>
      </c>
    </row>
    <row r="208" spans="1:11" x14ac:dyDescent="0.25">
      <c r="A208" s="3">
        <v>538</v>
      </c>
      <c r="B208" t="s">
        <v>572</v>
      </c>
      <c r="C208" t="s">
        <v>7</v>
      </c>
      <c r="D208" t="s">
        <v>453</v>
      </c>
      <c r="E208" s="2" t="s">
        <v>31</v>
      </c>
      <c r="F208">
        <v>6.7018002000000001</v>
      </c>
      <c r="G208">
        <v>-72.732061700000003</v>
      </c>
      <c r="H208" s="5">
        <v>3</v>
      </c>
      <c r="I208" s="5">
        <v>26</v>
      </c>
      <c r="J208">
        <v>2020</v>
      </c>
      <c r="K208" s="1">
        <f t="shared" si="3"/>
        <v>43916</v>
      </c>
    </row>
    <row r="209" spans="1:11" x14ac:dyDescent="0.25">
      <c r="A209" s="3">
        <v>545</v>
      </c>
      <c r="B209" t="s">
        <v>371</v>
      </c>
      <c r="C209" t="s">
        <v>7</v>
      </c>
      <c r="D209" t="s">
        <v>456</v>
      </c>
      <c r="E209" s="2" t="s">
        <v>79</v>
      </c>
      <c r="F209">
        <v>7.0819219999999996</v>
      </c>
      <c r="G209">
        <v>-73.122917000000001</v>
      </c>
      <c r="H209" s="5">
        <v>3</v>
      </c>
      <c r="I209" s="5">
        <v>22</v>
      </c>
      <c r="J209">
        <v>2020</v>
      </c>
      <c r="K209" s="1">
        <f t="shared" si="3"/>
        <v>43912</v>
      </c>
    </row>
    <row r="210" spans="1:11" x14ac:dyDescent="0.25">
      <c r="A210" s="3">
        <v>550</v>
      </c>
      <c r="B210" t="s">
        <v>9</v>
      </c>
      <c r="C210" t="s">
        <v>7</v>
      </c>
      <c r="D210" t="s">
        <v>461</v>
      </c>
      <c r="E210" s="2" t="s">
        <v>27</v>
      </c>
      <c r="F210">
        <v>7.1280368999999997</v>
      </c>
      <c r="G210">
        <v>-73.1094267</v>
      </c>
      <c r="H210" s="5">
        <v>3</v>
      </c>
      <c r="I210" s="5">
        <v>21</v>
      </c>
      <c r="J210">
        <v>2020</v>
      </c>
      <c r="K210" s="1">
        <f t="shared" si="3"/>
        <v>43911</v>
      </c>
    </row>
    <row r="211" spans="1:11" x14ac:dyDescent="0.25">
      <c r="A211" s="3">
        <v>551</v>
      </c>
      <c r="B211" t="s">
        <v>23</v>
      </c>
      <c r="C211" t="s">
        <v>7</v>
      </c>
      <c r="D211" t="s">
        <v>462</v>
      </c>
      <c r="E211" s="2" t="s">
        <v>68</v>
      </c>
      <c r="F211">
        <v>6.9828726999999997</v>
      </c>
      <c r="G211">
        <v>-73.047769900000006</v>
      </c>
      <c r="H211" s="5">
        <v>3</v>
      </c>
      <c r="I211" s="5">
        <v>27</v>
      </c>
      <c r="J211">
        <v>2020</v>
      </c>
      <c r="K211" s="1">
        <f t="shared" si="3"/>
        <v>43917</v>
      </c>
    </row>
    <row r="212" spans="1:11" x14ac:dyDescent="0.25">
      <c r="A212" s="3">
        <v>553</v>
      </c>
      <c r="B212" t="s">
        <v>9</v>
      </c>
      <c r="C212" t="s">
        <v>7</v>
      </c>
      <c r="D212" t="s">
        <v>465</v>
      </c>
      <c r="E212" s="2" t="s">
        <v>68</v>
      </c>
      <c r="F212">
        <v>7.1340857999999896</v>
      </c>
      <c r="G212">
        <v>-73.113265499999997</v>
      </c>
      <c r="H212" s="5">
        <v>3</v>
      </c>
      <c r="I212" s="5">
        <v>27</v>
      </c>
      <c r="J212">
        <v>2020</v>
      </c>
      <c r="K212" s="1">
        <f t="shared" si="3"/>
        <v>43917</v>
      </c>
    </row>
    <row r="213" spans="1:11" x14ac:dyDescent="0.25">
      <c r="A213" s="3">
        <v>560</v>
      </c>
      <c r="B213" t="s">
        <v>9</v>
      </c>
      <c r="C213" t="s">
        <v>7</v>
      </c>
      <c r="D213" t="s">
        <v>471</v>
      </c>
      <c r="E213" s="2" t="s">
        <v>14</v>
      </c>
      <c r="F213">
        <v>7.0818804999999996</v>
      </c>
      <c r="G213">
        <v>-73.122929299999996</v>
      </c>
      <c r="H213" s="5">
        <v>3</v>
      </c>
      <c r="I213" s="5">
        <v>25</v>
      </c>
      <c r="J213">
        <v>2020</v>
      </c>
      <c r="K213" s="1">
        <f t="shared" si="3"/>
        <v>43915</v>
      </c>
    </row>
    <row r="214" spans="1:11" x14ac:dyDescent="0.25">
      <c r="A214" s="3">
        <v>567</v>
      </c>
      <c r="B214" t="s">
        <v>12</v>
      </c>
      <c r="C214" t="s">
        <v>7</v>
      </c>
      <c r="D214" t="s">
        <v>476</v>
      </c>
      <c r="E214" s="2" t="s">
        <v>114</v>
      </c>
      <c r="F214">
        <v>7.0619438999999904</v>
      </c>
      <c r="G214">
        <v>-73.086917900000003</v>
      </c>
      <c r="H214" s="5">
        <v>3</v>
      </c>
      <c r="I214" s="5">
        <v>23</v>
      </c>
      <c r="J214">
        <v>2020</v>
      </c>
      <c r="K214" s="1">
        <f t="shared" si="3"/>
        <v>43913</v>
      </c>
    </row>
    <row r="215" spans="1:11" x14ac:dyDescent="0.25">
      <c r="A215" s="3">
        <v>568</v>
      </c>
      <c r="B215" t="s">
        <v>12</v>
      </c>
      <c r="C215" t="s">
        <v>7</v>
      </c>
      <c r="D215" t="s">
        <v>476</v>
      </c>
      <c r="E215" s="2" t="s">
        <v>25</v>
      </c>
      <c r="F215">
        <v>7.0619438999999904</v>
      </c>
      <c r="G215">
        <v>-73.086917900000003</v>
      </c>
      <c r="H215" s="5">
        <v>3</v>
      </c>
      <c r="I215" s="5">
        <v>28</v>
      </c>
      <c r="J215">
        <v>2020</v>
      </c>
      <c r="K215" s="1">
        <f t="shared" si="3"/>
        <v>43918</v>
      </c>
    </row>
    <row r="216" spans="1:11" x14ac:dyDescent="0.25">
      <c r="A216" s="3">
        <v>569</v>
      </c>
      <c r="B216" t="s">
        <v>12</v>
      </c>
      <c r="C216" t="s">
        <v>7</v>
      </c>
      <c r="D216" t="s">
        <v>476</v>
      </c>
      <c r="E216" s="2" t="s">
        <v>77</v>
      </c>
      <c r="F216">
        <v>7.0619438999999904</v>
      </c>
      <c r="G216">
        <v>-73.086917900000003</v>
      </c>
      <c r="H216" s="5">
        <v>3</v>
      </c>
      <c r="I216" s="5">
        <v>29</v>
      </c>
      <c r="J216">
        <v>2020</v>
      </c>
      <c r="K216" s="1">
        <f t="shared" si="3"/>
        <v>43919</v>
      </c>
    </row>
    <row r="217" spans="1:11" x14ac:dyDescent="0.25">
      <c r="A217" s="3">
        <v>570</v>
      </c>
      <c r="B217" t="s">
        <v>12</v>
      </c>
      <c r="C217" t="s">
        <v>7</v>
      </c>
      <c r="D217" t="s">
        <v>476</v>
      </c>
      <c r="E217" s="2" t="s">
        <v>43</v>
      </c>
      <c r="F217">
        <v>7.0619438999999904</v>
      </c>
      <c r="G217">
        <v>-73.086917900000003</v>
      </c>
      <c r="H217" s="5">
        <v>3</v>
      </c>
      <c r="I217" s="5">
        <v>30</v>
      </c>
      <c r="J217">
        <v>2020</v>
      </c>
      <c r="K217" s="1">
        <f t="shared" si="3"/>
        <v>43920</v>
      </c>
    </row>
    <row r="218" spans="1:11" x14ac:dyDescent="0.25">
      <c r="A218" s="3">
        <v>571</v>
      </c>
      <c r="B218" t="s">
        <v>12</v>
      </c>
      <c r="C218" t="s">
        <v>7</v>
      </c>
      <c r="D218" t="s">
        <v>476</v>
      </c>
      <c r="E218" s="2" t="s">
        <v>41</v>
      </c>
      <c r="F218">
        <v>7.0619438999999904</v>
      </c>
      <c r="G218">
        <v>-73.086917900000003</v>
      </c>
      <c r="H218" s="5">
        <v>3</v>
      </c>
      <c r="I218" s="5">
        <v>31</v>
      </c>
      <c r="J218">
        <v>2020</v>
      </c>
      <c r="K218" s="1">
        <f t="shared" si="3"/>
        <v>43921</v>
      </c>
    </row>
    <row r="219" spans="1:11" x14ac:dyDescent="0.25">
      <c r="A219" s="3">
        <v>576</v>
      </c>
      <c r="B219" t="s">
        <v>572</v>
      </c>
      <c r="C219" t="s">
        <v>7</v>
      </c>
      <c r="D219" t="s">
        <v>478</v>
      </c>
      <c r="E219" s="2" t="s">
        <v>68</v>
      </c>
      <c r="F219">
        <v>6.7001850000000003</v>
      </c>
      <c r="G219">
        <v>-72.734061999999994</v>
      </c>
      <c r="H219" s="5">
        <v>3</v>
      </c>
      <c r="I219" s="5">
        <v>27</v>
      </c>
      <c r="J219">
        <v>2020</v>
      </c>
      <c r="K219" s="1">
        <f t="shared" si="3"/>
        <v>43917</v>
      </c>
    </row>
    <row r="220" spans="1:11" x14ac:dyDescent="0.25">
      <c r="A220" s="3">
        <v>578</v>
      </c>
      <c r="B220" t="s">
        <v>9</v>
      </c>
      <c r="C220" t="s">
        <v>7</v>
      </c>
      <c r="D220" t="s">
        <v>480</v>
      </c>
      <c r="E220" s="2" t="s">
        <v>14</v>
      </c>
      <c r="F220">
        <v>7.0804976999999996</v>
      </c>
      <c r="G220">
        <v>-73.116448099999999</v>
      </c>
      <c r="H220" s="5">
        <v>3</v>
      </c>
      <c r="I220" s="5">
        <v>25</v>
      </c>
      <c r="J220">
        <v>2020</v>
      </c>
      <c r="K220" s="1">
        <f t="shared" si="3"/>
        <v>43915</v>
      </c>
    </row>
    <row r="221" spans="1:11" x14ac:dyDescent="0.25">
      <c r="A221" s="3">
        <v>580</v>
      </c>
      <c r="B221" t="s">
        <v>9</v>
      </c>
      <c r="C221" t="s">
        <v>7</v>
      </c>
      <c r="D221" t="s">
        <v>481</v>
      </c>
      <c r="E221" s="2" t="s">
        <v>25</v>
      </c>
      <c r="F221">
        <v>7.0940618999999998</v>
      </c>
      <c r="G221">
        <v>-73.111587599999993</v>
      </c>
      <c r="H221" s="5">
        <v>3</v>
      </c>
      <c r="I221" s="5">
        <v>28</v>
      </c>
      <c r="J221">
        <v>2020</v>
      </c>
      <c r="K221" s="1">
        <f t="shared" si="3"/>
        <v>43918</v>
      </c>
    </row>
    <row r="222" spans="1:11" x14ac:dyDescent="0.25">
      <c r="A222" s="3">
        <v>581</v>
      </c>
      <c r="B222" t="s">
        <v>9</v>
      </c>
      <c r="C222" t="s">
        <v>7</v>
      </c>
      <c r="D222" t="s">
        <v>481</v>
      </c>
      <c r="E222" s="2" t="s">
        <v>77</v>
      </c>
      <c r="F222">
        <v>7.0940618999999998</v>
      </c>
      <c r="G222">
        <v>-73.111587599999993</v>
      </c>
      <c r="H222" s="5">
        <v>3</v>
      </c>
      <c r="I222" s="5">
        <v>29</v>
      </c>
      <c r="J222">
        <v>2020</v>
      </c>
      <c r="K222" s="1">
        <f t="shared" si="3"/>
        <v>43919</v>
      </c>
    </row>
    <row r="223" spans="1:11" x14ac:dyDescent="0.25">
      <c r="A223" s="3">
        <v>582</v>
      </c>
      <c r="B223" t="s">
        <v>9</v>
      </c>
      <c r="C223" t="s">
        <v>7</v>
      </c>
      <c r="D223" t="s">
        <v>482</v>
      </c>
      <c r="E223" s="2" t="s">
        <v>114</v>
      </c>
      <c r="F223">
        <v>7.1193489999999997</v>
      </c>
      <c r="G223">
        <v>-73.122741599999998</v>
      </c>
      <c r="H223" s="5">
        <v>3</v>
      </c>
      <c r="I223" s="5">
        <v>23</v>
      </c>
      <c r="J223">
        <v>2020</v>
      </c>
      <c r="K223" s="1">
        <f t="shared" si="3"/>
        <v>43913</v>
      </c>
    </row>
    <row r="224" spans="1:11" x14ac:dyDescent="0.25">
      <c r="A224" s="3">
        <v>583</v>
      </c>
      <c r="B224" t="s">
        <v>9</v>
      </c>
      <c r="C224" t="s">
        <v>7</v>
      </c>
      <c r="D224" t="s">
        <v>482</v>
      </c>
      <c r="E224" s="2" t="s">
        <v>14</v>
      </c>
      <c r="F224">
        <v>7.1193489999999997</v>
      </c>
      <c r="G224">
        <v>-73.122741599999998</v>
      </c>
      <c r="H224" s="5">
        <v>3</v>
      </c>
      <c r="I224" s="5">
        <v>25</v>
      </c>
      <c r="J224">
        <v>2020</v>
      </c>
      <c r="K224" s="1">
        <f t="shared" si="3"/>
        <v>43915</v>
      </c>
    </row>
    <row r="225" spans="1:11" x14ac:dyDescent="0.25">
      <c r="A225" s="3">
        <v>585</v>
      </c>
      <c r="B225" t="s">
        <v>9</v>
      </c>
      <c r="C225" t="s">
        <v>7</v>
      </c>
      <c r="D225" t="s">
        <v>483</v>
      </c>
      <c r="E225" s="2" t="s">
        <v>117</v>
      </c>
      <c r="F225">
        <v>7.1415240000000004</v>
      </c>
      <c r="G225">
        <v>-73.132944999999907</v>
      </c>
      <c r="H225" s="5">
        <v>3</v>
      </c>
      <c r="I225" s="5">
        <v>24</v>
      </c>
      <c r="J225">
        <v>2020</v>
      </c>
      <c r="K225" s="1">
        <f t="shared" si="3"/>
        <v>43914</v>
      </c>
    </row>
    <row r="226" spans="1:11" x14ac:dyDescent="0.25">
      <c r="A226" s="3">
        <v>587</v>
      </c>
      <c r="B226" t="s">
        <v>365</v>
      </c>
      <c r="C226" t="s">
        <v>7</v>
      </c>
      <c r="D226" t="s">
        <v>485</v>
      </c>
      <c r="E226" s="2" t="s">
        <v>21</v>
      </c>
      <c r="F226">
        <v>6.9961216000000004</v>
      </c>
      <c r="G226">
        <v>-73.047629999999998</v>
      </c>
      <c r="H226" s="5">
        <v>3</v>
      </c>
      <c r="I226" s="5">
        <v>20</v>
      </c>
      <c r="J226">
        <v>2020</v>
      </c>
      <c r="K226" s="1">
        <f t="shared" si="3"/>
        <v>43910</v>
      </c>
    </row>
    <row r="227" spans="1:11" x14ac:dyDescent="0.25">
      <c r="A227" s="3">
        <v>595</v>
      </c>
      <c r="B227" t="s">
        <v>12</v>
      </c>
      <c r="C227" t="s">
        <v>7</v>
      </c>
      <c r="D227" t="s">
        <v>494</v>
      </c>
      <c r="E227" s="2" t="s">
        <v>25</v>
      </c>
      <c r="F227" t="s">
        <v>587</v>
      </c>
      <c r="G227" t="s">
        <v>587</v>
      </c>
      <c r="H227" s="5">
        <v>3</v>
      </c>
      <c r="I227" s="5">
        <v>28</v>
      </c>
      <c r="J227">
        <v>2020</v>
      </c>
      <c r="K227" s="1">
        <f t="shared" si="3"/>
        <v>43918</v>
      </c>
    </row>
    <row r="228" spans="1:11" x14ac:dyDescent="0.25">
      <c r="A228" s="3">
        <v>603</v>
      </c>
      <c r="B228" t="s">
        <v>12</v>
      </c>
      <c r="C228" t="s">
        <v>7</v>
      </c>
      <c r="D228" t="s">
        <v>500</v>
      </c>
      <c r="E228" s="2" t="s">
        <v>117</v>
      </c>
      <c r="F228">
        <v>7.0720567999999897</v>
      </c>
      <c r="G228">
        <v>-73.106822699999995</v>
      </c>
      <c r="H228" s="5">
        <v>3</v>
      </c>
      <c r="I228" s="5">
        <v>24</v>
      </c>
      <c r="J228">
        <v>2020</v>
      </c>
      <c r="K228" s="1">
        <f t="shared" si="3"/>
        <v>43914</v>
      </c>
    </row>
    <row r="229" spans="1:11" x14ac:dyDescent="0.25">
      <c r="A229" s="3">
        <v>604</v>
      </c>
      <c r="B229" t="s">
        <v>9</v>
      </c>
      <c r="C229" t="s">
        <v>7</v>
      </c>
      <c r="D229" t="s">
        <v>501</v>
      </c>
      <c r="E229" s="2" t="s">
        <v>31</v>
      </c>
      <c r="F229">
        <v>7.1242630999999896</v>
      </c>
      <c r="G229">
        <v>-73.115072599999905</v>
      </c>
      <c r="H229" s="5">
        <v>3</v>
      </c>
      <c r="I229" s="5">
        <v>26</v>
      </c>
      <c r="J229">
        <v>2020</v>
      </c>
      <c r="K229" s="1">
        <f t="shared" si="3"/>
        <v>43916</v>
      </c>
    </row>
    <row r="230" spans="1:11" x14ac:dyDescent="0.25">
      <c r="A230" s="3">
        <v>615</v>
      </c>
      <c r="B230" t="s">
        <v>12</v>
      </c>
      <c r="C230" t="s">
        <v>7</v>
      </c>
      <c r="D230" t="s">
        <v>505</v>
      </c>
      <c r="E230" s="2" t="s">
        <v>114</v>
      </c>
      <c r="F230">
        <v>7.0733315999999897</v>
      </c>
      <c r="G230">
        <v>-73.112215599999999</v>
      </c>
      <c r="H230" s="5">
        <v>3</v>
      </c>
      <c r="I230" s="5">
        <v>23</v>
      </c>
      <c r="J230">
        <v>2020</v>
      </c>
      <c r="K230" s="1">
        <f t="shared" si="3"/>
        <v>43913</v>
      </c>
    </row>
    <row r="231" spans="1:11" x14ac:dyDescent="0.25">
      <c r="A231" s="3">
        <v>624</v>
      </c>
      <c r="B231" t="s">
        <v>9</v>
      </c>
      <c r="C231" t="s">
        <v>7</v>
      </c>
      <c r="D231" t="s">
        <v>511</v>
      </c>
      <c r="E231" s="2" t="s">
        <v>27</v>
      </c>
      <c r="F231">
        <v>7.1193489999999997</v>
      </c>
      <c r="G231">
        <v>-73.122741599999998</v>
      </c>
      <c r="H231" s="5">
        <v>3</v>
      </c>
      <c r="I231" s="5">
        <v>21</v>
      </c>
      <c r="J231">
        <v>2020</v>
      </c>
      <c r="K231" s="1">
        <f t="shared" si="3"/>
        <v>43911</v>
      </c>
    </row>
    <row r="232" spans="1:11" x14ac:dyDescent="0.25">
      <c r="A232" s="3">
        <v>629</v>
      </c>
      <c r="B232" t="s">
        <v>12</v>
      </c>
      <c r="C232" t="s">
        <v>7</v>
      </c>
      <c r="D232" t="s">
        <v>514</v>
      </c>
      <c r="E232" s="2" t="s">
        <v>27</v>
      </c>
      <c r="F232" t="s">
        <v>587</v>
      </c>
      <c r="G232" t="s">
        <v>587</v>
      </c>
      <c r="H232" s="5">
        <v>3</v>
      </c>
      <c r="I232" s="5">
        <v>21</v>
      </c>
      <c r="J232">
        <v>2020</v>
      </c>
      <c r="K232" s="1">
        <f t="shared" si="3"/>
        <v>43911</v>
      </c>
    </row>
    <row r="233" spans="1:11" x14ac:dyDescent="0.25">
      <c r="A233" s="3">
        <v>631</v>
      </c>
      <c r="B233" t="s">
        <v>12</v>
      </c>
      <c r="C233" t="s">
        <v>7</v>
      </c>
      <c r="D233" t="s">
        <v>516</v>
      </c>
      <c r="E233" s="2" t="s">
        <v>21</v>
      </c>
      <c r="F233">
        <v>7.0716558999999997</v>
      </c>
      <c r="G233">
        <v>-73.099113599999995</v>
      </c>
      <c r="H233" s="5">
        <v>3</v>
      </c>
      <c r="I233" s="5">
        <v>20</v>
      </c>
      <c r="J233">
        <v>2020</v>
      </c>
      <c r="K233" s="1">
        <f t="shared" si="3"/>
        <v>43910</v>
      </c>
    </row>
    <row r="234" spans="1:11" x14ac:dyDescent="0.25">
      <c r="A234" s="3">
        <v>633</v>
      </c>
      <c r="B234" t="s">
        <v>570</v>
      </c>
      <c r="C234" t="s">
        <v>7</v>
      </c>
      <c r="D234" t="s">
        <v>518</v>
      </c>
      <c r="E234" s="2" t="s">
        <v>21</v>
      </c>
      <c r="F234">
        <v>7.0591613000000004</v>
      </c>
      <c r="G234">
        <v>-73.162924399999994</v>
      </c>
      <c r="H234" s="5">
        <v>3</v>
      </c>
      <c r="I234" s="5">
        <v>20</v>
      </c>
      <c r="J234">
        <v>2020</v>
      </c>
      <c r="K234" s="1">
        <f t="shared" si="3"/>
        <v>43910</v>
      </c>
    </row>
    <row r="235" spans="1:11" x14ac:dyDescent="0.25">
      <c r="A235" s="3">
        <v>634</v>
      </c>
      <c r="B235" t="s">
        <v>12</v>
      </c>
      <c r="C235" t="s">
        <v>7</v>
      </c>
      <c r="D235" t="s">
        <v>519</v>
      </c>
      <c r="E235" s="2" t="s">
        <v>79</v>
      </c>
      <c r="F235" t="s">
        <v>587</v>
      </c>
      <c r="G235" t="s">
        <v>587</v>
      </c>
      <c r="H235" s="5">
        <v>3</v>
      </c>
      <c r="I235" s="5">
        <v>22</v>
      </c>
      <c r="J235">
        <v>2020</v>
      </c>
      <c r="K235" s="1">
        <f t="shared" si="3"/>
        <v>43912</v>
      </c>
    </row>
    <row r="236" spans="1:11" x14ac:dyDescent="0.25">
      <c r="A236" s="3">
        <v>637</v>
      </c>
      <c r="B236" t="s">
        <v>9</v>
      </c>
      <c r="C236" t="s">
        <v>7</v>
      </c>
      <c r="D236" t="s">
        <v>522</v>
      </c>
      <c r="E236" s="2" t="s">
        <v>68</v>
      </c>
      <c r="F236">
        <v>7.1507527999999896</v>
      </c>
      <c r="G236">
        <v>-73.136052300000003</v>
      </c>
      <c r="H236" s="5">
        <v>3</v>
      </c>
      <c r="I236" s="5">
        <v>27</v>
      </c>
      <c r="J236">
        <v>2020</v>
      </c>
      <c r="K236" s="1">
        <f t="shared" si="3"/>
        <v>43917</v>
      </c>
    </row>
    <row r="237" spans="1:11" x14ac:dyDescent="0.25">
      <c r="A237" s="3">
        <v>645</v>
      </c>
      <c r="B237" t="s">
        <v>570</v>
      </c>
      <c r="C237" t="s">
        <v>7</v>
      </c>
      <c r="D237" t="s">
        <v>523</v>
      </c>
      <c r="E237" s="2" t="s">
        <v>21</v>
      </c>
      <c r="F237">
        <v>7.0573648999999996</v>
      </c>
      <c r="G237">
        <v>-73.1557636</v>
      </c>
      <c r="H237" s="5">
        <v>3</v>
      </c>
      <c r="I237" s="5">
        <v>20</v>
      </c>
      <c r="J237">
        <v>2020</v>
      </c>
      <c r="K237" s="1">
        <f t="shared" si="3"/>
        <v>43910</v>
      </c>
    </row>
    <row r="238" spans="1:11" x14ac:dyDescent="0.25">
      <c r="A238" s="3">
        <v>647</v>
      </c>
      <c r="B238" t="s">
        <v>9</v>
      </c>
      <c r="C238" t="s">
        <v>7</v>
      </c>
      <c r="D238" t="s">
        <v>525</v>
      </c>
      <c r="E238" s="2" t="s">
        <v>27</v>
      </c>
      <c r="F238">
        <v>7.1338020999999996</v>
      </c>
      <c r="G238">
        <v>-73.1293924</v>
      </c>
      <c r="H238" s="5">
        <v>3</v>
      </c>
      <c r="I238" s="5">
        <v>21</v>
      </c>
      <c r="J238">
        <v>2020</v>
      </c>
      <c r="K238" s="1">
        <f t="shared" si="3"/>
        <v>43911</v>
      </c>
    </row>
    <row r="239" spans="1:11" x14ac:dyDescent="0.25">
      <c r="A239" s="3">
        <v>653</v>
      </c>
      <c r="B239" t="s">
        <v>53</v>
      </c>
      <c r="C239" t="s">
        <v>7</v>
      </c>
      <c r="D239" t="s">
        <v>531</v>
      </c>
      <c r="E239" s="2" t="s">
        <v>27</v>
      </c>
      <c r="F239">
        <v>7.1536399999999896</v>
      </c>
      <c r="G239">
        <v>-73.153579999999906</v>
      </c>
      <c r="H239" s="5">
        <v>3</v>
      </c>
      <c r="I239" s="5">
        <v>21</v>
      </c>
      <c r="J239">
        <v>2020</v>
      </c>
      <c r="K239" s="1">
        <f t="shared" si="3"/>
        <v>43911</v>
      </c>
    </row>
    <row r="240" spans="1:11" x14ac:dyDescent="0.25">
      <c r="A240" s="3">
        <v>659</v>
      </c>
      <c r="B240" t="s">
        <v>9</v>
      </c>
      <c r="C240" t="s">
        <v>7</v>
      </c>
      <c r="D240" t="s">
        <v>535</v>
      </c>
      <c r="E240" s="2" t="s">
        <v>25</v>
      </c>
      <c r="F240">
        <v>7.1000771999999897</v>
      </c>
      <c r="G240">
        <v>-73.1290142</v>
      </c>
      <c r="H240" s="5">
        <v>3</v>
      </c>
      <c r="I240" s="5">
        <v>28</v>
      </c>
      <c r="J240">
        <v>2020</v>
      </c>
      <c r="K240" s="1">
        <f t="shared" si="3"/>
        <v>43918</v>
      </c>
    </row>
    <row r="241" spans="1:11" x14ac:dyDescent="0.25">
      <c r="A241" s="3">
        <v>661</v>
      </c>
      <c r="B241" t="s">
        <v>570</v>
      </c>
      <c r="C241" t="s">
        <v>7</v>
      </c>
      <c r="D241" t="s">
        <v>537</v>
      </c>
      <c r="E241" s="2" t="s">
        <v>31</v>
      </c>
      <c r="F241" t="s">
        <v>587</v>
      </c>
      <c r="G241" t="s">
        <v>587</v>
      </c>
      <c r="H241" s="5">
        <v>3</v>
      </c>
      <c r="I241" s="5">
        <v>26</v>
      </c>
      <c r="J241">
        <v>2020</v>
      </c>
      <c r="K241" s="1">
        <f t="shared" si="3"/>
        <v>43916</v>
      </c>
    </row>
    <row r="242" spans="1:11" x14ac:dyDescent="0.25">
      <c r="A242" s="3">
        <v>663</v>
      </c>
      <c r="B242" t="s">
        <v>12</v>
      </c>
      <c r="C242" t="s">
        <v>7</v>
      </c>
      <c r="D242" t="s">
        <v>538</v>
      </c>
      <c r="E242" s="2" t="s">
        <v>117</v>
      </c>
      <c r="F242">
        <v>7.0839714999999996</v>
      </c>
      <c r="G242">
        <v>-73.087470499999995</v>
      </c>
      <c r="H242" s="5">
        <v>3</v>
      </c>
      <c r="I242" s="5">
        <v>24</v>
      </c>
      <c r="J242">
        <v>2020</v>
      </c>
      <c r="K242" s="1">
        <f t="shared" si="3"/>
        <v>43914</v>
      </c>
    </row>
    <row r="243" spans="1:11" x14ac:dyDescent="0.25">
      <c r="A243" s="3">
        <v>664</v>
      </c>
      <c r="B243" t="s">
        <v>12</v>
      </c>
      <c r="C243" t="s">
        <v>7</v>
      </c>
      <c r="D243" t="s">
        <v>538</v>
      </c>
      <c r="E243" s="2" t="s">
        <v>117</v>
      </c>
      <c r="F243">
        <v>7.0839714999999996</v>
      </c>
      <c r="G243">
        <v>-73.087470499999995</v>
      </c>
      <c r="H243" s="5">
        <v>3</v>
      </c>
      <c r="I243" s="5">
        <v>24</v>
      </c>
      <c r="J243">
        <v>2020</v>
      </c>
      <c r="K243" s="1">
        <f t="shared" si="3"/>
        <v>43914</v>
      </c>
    </row>
    <row r="244" spans="1:11" x14ac:dyDescent="0.25">
      <c r="A244" s="3">
        <v>665</v>
      </c>
      <c r="B244" t="s">
        <v>12</v>
      </c>
      <c r="C244" t="s">
        <v>7</v>
      </c>
      <c r="D244" t="s">
        <v>538</v>
      </c>
      <c r="E244" s="2" t="s">
        <v>41</v>
      </c>
      <c r="F244">
        <v>7.0839714999999996</v>
      </c>
      <c r="G244">
        <v>-73.087470499999995</v>
      </c>
      <c r="H244" s="5">
        <v>3</v>
      </c>
      <c r="I244" s="5">
        <v>31</v>
      </c>
      <c r="J244">
        <v>2020</v>
      </c>
      <c r="K244" s="1">
        <f t="shared" si="3"/>
        <v>43921</v>
      </c>
    </row>
    <row r="245" spans="1:11" x14ac:dyDescent="0.25">
      <c r="A245" s="3">
        <v>672</v>
      </c>
      <c r="B245" t="s">
        <v>23</v>
      </c>
      <c r="C245" t="s">
        <v>7</v>
      </c>
      <c r="D245" t="s">
        <v>541</v>
      </c>
      <c r="E245" s="2" t="s">
        <v>27</v>
      </c>
      <c r="F245" t="s">
        <v>587</v>
      </c>
      <c r="G245" t="s">
        <v>587</v>
      </c>
      <c r="H245" s="5">
        <v>3</v>
      </c>
      <c r="I245" s="5">
        <v>21</v>
      </c>
      <c r="J245">
        <v>2020</v>
      </c>
      <c r="K245" s="1">
        <f t="shared" si="3"/>
        <v>43911</v>
      </c>
    </row>
    <row r="246" spans="1:11" x14ac:dyDescent="0.25">
      <c r="A246" s="3">
        <v>673</v>
      </c>
      <c r="B246" t="s">
        <v>23</v>
      </c>
      <c r="C246" t="s">
        <v>7</v>
      </c>
      <c r="D246" t="s">
        <v>542</v>
      </c>
      <c r="E246" s="2" t="s">
        <v>14</v>
      </c>
      <c r="F246">
        <v>6.9943000999999896</v>
      </c>
      <c r="G246">
        <v>-73.062683199999995</v>
      </c>
      <c r="H246" s="5">
        <v>3</v>
      </c>
      <c r="I246" s="5">
        <v>25</v>
      </c>
      <c r="J246">
        <v>2020</v>
      </c>
      <c r="K246" s="1">
        <f t="shared" si="3"/>
        <v>43915</v>
      </c>
    </row>
    <row r="247" spans="1:11" x14ac:dyDescent="0.25">
      <c r="A247" s="3">
        <v>675</v>
      </c>
      <c r="B247" t="s">
        <v>23</v>
      </c>
      <c r="C247" t="s">
        <v>7</v>
      </c>
      <c r="D247" t="s">
        <v>544</v>
      </c>
      <c r="E247" s="2" t="s">
        <v>77</v>
      </c>
      <c r="F247">
        <v>6.9915390000000004</v>
      </c>
      <c r="G247">
        <v>-73.053997999999893</v>
      </c>
      <c r="H247" s="5">
        <v>3</v>
      </c>
      <c r="I247" s="5">
        <v>29</v>
      </c>
      <c r="J247">
        <v>2020</v>
      </c>
      <c r="K247" s="1">
        <f t="shared" si="3"/>
        <v>43919</v>
      </c>
    </row>
    <row r="248" spans="1:11" x14ac:dyDescent="0.25">
      <c r="A248" s="3">
        <v>677</v>
      </c>
      <c r="B248" t="s">
        <v>23</v>
      </c>
      <c r="C248" t="s">
        <v>7</v>
      </c>
      <c r="D248" t="s">
        <v>546</v>
      </c>
      <c r="E248" s="2" t="s">
        <v>21</v>
      </c>
      <c r="F248">
        <v>6.9943730000000004</v>
      </c>
      <c r="G248">
        <v>-73.057651699999994</v>
      </c>
      <c r="H248" s="5">
        <v>3</v>
      </c>
      <c r="I248" s="5">
        <v>20</v>
      </c>
      <c r="J248">
        <v>2020</v>
      </c>
      <c r="K248" s="1">
        <f t="shared" si="3"/>
        <v>43910</v>
      </c>
    </row>
    <row r="249" spans="1:11" x14ac:dyDescent="0.25">
      <c r="A249" s="3">
        <v>679</v>
      </c>
      <c r="B249" t="s">
        <v>12</v>
      </c>
      <c r="C249" t="s">
        <v>7</v>
      </c>
      <c r="D249" t="s">
        <v>548</v>
      </c>
      <c r="E249" s="2" t="s">
        <v>43</v>
      </c>
      <c r="F249">
        <v>7.0720567999999897</v>
      </c>
      <c r="G249">
        <v>-73.106822699999995</v>
      </c>
      <c r="H249" s="5">
        <v>3</v>
      </c>
      <c r="I249" s="5">
        <v>30</v>
      </c>
      <c r="J249">
        <v>2020</v>
      </c>
      <c r="K249" s="1">
        <f t="shared" si="3"/>
        <v>43920</v>
      </c>
    </row>
    <row r="250" spans="1:11" x14ac:dyDescent="0.25">
      <c r="A250" s="3">
        <v>681</v>
      </c>
      <c r="B250" t="s">
        <v>551</v>
      </c>
      <c r="C250" t="s">
        <v>7</v>
      </c>
      <c r="D250" t="s">
        <v>552</v>
      </c>
      <c r="E250" s="2" t="s">
        <v>43</v>
      </c>
      <c r="F250">
        <v>6.2646699999999997</v>
      </c>
      <c r="G250">
        <v>-73.298379999999995</v>
      </c>
      <c r="H250" s="5">
        <v>3</v>
      </c>
      <c r="I250" s="5">
        <v>30</v>
      </c>
      <c r="J250">
        <v>2020</v>
      </c>
      <c r="K250" s="1">
        <f t="shared" si="3"/>
        <v>43920</v>
      </c>
    </row>
    <row r="251" spans="1:11" x14ac:dyDescent="0.25">
      <c r="A251" s="3">
        <v>683</v>
      </c>
      <c r="B251" t="s">
        <v>572</v>
      </c>
      <c r="C251" t="s">
        <v>7</v>
      </c>
      <c r="D251" t="s">
        <v>554</v>
      </c>
      <c r="E251" s="2" t="s">
        <v>41</v>
      </c>
      <c r="F251">
        <v>6.7075076999999999</v>
      </c>
      <c r="G251">
        <v>-72.734855199999998</v>
      </c>
      <c r="H251" s="5">
        <v>3</v>
      </c>
      <c r="I251" s="5">
        <v>31</v>
      </c>
      <c r="J251">
        <v>2020</v>
      </c>
      <c r="K251" s="1">
        <f t="shared" si="3"/>
        <v>43921</v>
      </c>
    </row>
    <row r="252" spans="1:11" x14ac:dyDescent="0.25">
      <c r="A252" s="3">
        <v>691</v>
      </c>
      <c r="B252" t="s">
        <v>12</v>
      </c>
      <c r="C252" t="s">
        <v>7</v>
      </c>
      <c r="D252" t="s">
        <v>555</v>
      </c>
      <c r="E252" s="2" t="s">
        <v>79</v>
      </c>
      <c r="F252">
        <v>7.0705482999999996</v>
      </c>
      <c r="G252">
        <v>-73.100038599999905</v>
      </c>
      <c r="H252" s="5">
        <v>3</v>
      </c>
      <c r="I252" s="5">
        <v>22</v>
      </c>
      <c r="J252">
        <v>2020</v>
      </c>
      <c r="K252" s="1">
        <f t="shared" si="3"/>
        <v>43912</v>
      </c>
    </row>
    <row r="253" spans="1:11" x14ac:dyDescent="0.25">
      <c r="A253" s="3">
        <v>692</v>
      </c>
      <c r="B253" t="s">
        <v>12</v>
      </c>
      <c r="C253" t="s">
        <v>7</v>
      </c>
      <c r="D253" t="s">
        <v>555</v>
      </c>
      <c r="E253" s="2" t="s">
        <v>79</v>
      </c>
      <c r="F253">
        <v>7.0705482999999996</v>
      </c>
      <c r="G253">
        <v>-73.100038599999905</v>
      </c>
      <c r="H253" s="5">
        <v>3</v>
      </c>
      <c r="I253" s="5">
        <v>22</v>
      </c>
      <c r="J253">
        <v>2020</v>
      </c>
      <c r="K253" s="1">
        <f t="shared" si="3"/>
        <v>43912</v>
      </c>
    </row>
    <row r="254" spans="1:11" x14ac:dyDescent="0.25">
      <c r="A254" s="3">
        <v>694</v>
      </c>
      <c r="B254" t="s">
        <v>12</v>
      </c>
      <c r="C254" t="s">
        <v>7</v>
      </c>
      <c r="D254" t="s">
        <v>557</v>
      </c>
      <c r="E254" s="2" t="s">
        <v>117</v>
      </c>
      <c r="F254">
        <v>7.0771401999999997</v>
      </c>
      <c r="G254">
        <v>-73.0892245</v>
      </c>
      <c r="H254" s="5">
        <v>3</v>
      </c>
      <c r="I254" s="5">
        <v>24</v>
      </c>
      <c r="J254">
        <v>2020</v>
      </c>
      <c r="K254" s="1">
        <f t="shared" si="3"/>
        <v>43914</v>
      </c>
    </row>
    <row r="255" spans="1:11" x14ac:dyDescent="0.25">
      <c r="A255" s="3">
        <v>695</v>
      </c>
      <c r="B255" t="s">
        <v>12</v>
      </c>
      <c r="C255" t="s">
        <v>7</v>
      </c>
      <c r="D255" t="s">
        <v>557</v>
      </c>
      <c r="E255" s="2" t="s">
        <v>117</v>
      </c>
      <c r="F255">
        <v>7.0771401999999997</v>
      </c>
      <c r="G255">
        <v>-73.0892245</v>
      </c>
      <c r="H255" s="5">
        <v>3</v>
      </c>
      <c r="I255" s="5">
        <v>24</v>
      </c>
      <c r="J255">
        <v>2020</v>
      </c>
      <c r="K255" s="1">
        <f t="shared" si="3"/>
        <v>43914</v>
      </c>
    </row>
    <row r="256" spans="1:11" x14ac:dyDescent="0.25">
      <c r="A256" s="3">
        <v>696</v>
      </c>
      <c r="B256" t="s">
        <v>12</v>
      </c>
      <c r="C256" t="s">
        <v>7</v>
      </c>
      <c r="D256" t="s">
        <v>558</v>
      </c>
      <c r="E256" s="2" t="s">
        <v>43</v>
      </c>
      <c r="F256">
        <v>7.0720567999999897</v>
      </c>
      <c r="G256">
        <v>-73.106822699999995</v>
      </c>
      <c r="H256" s="5">
        <v>3</v>
      </c>
      <c r="I256" s="5">
        <v>30</v>
      </c>
      <c r="J256">
        <v>2020</v>
      </c>
      <c r="K256" s="1">
        <f t="shared" si="3"/>
        <v>43920</v>
      </c>
    </row>
    <row r="257" spans="1:11" x14ac:dyDescent="0.25">
      <c r="A257" s="3">
        <v>697</v>
      </c>
      <c r="B257" t="s">
        <v>23</v>
      </c>
      <c r="C257" t="s">
        <v>7</v>
      </c>
      <c r="D257" t="s">
        <v>559</v>
      </c>
      <c r="E257" s="2" t="s">
        <v>68</v>
      </c>
      <c r="F257">
        <v>6.9853559000000001</v>
      </c>
      <c r="G257">
        <v>-73.044059799999999</v>
      </c>
      <c r="H257" s="5">
        <v>3</v>
      </c>
      <c r="I257" s="5">
        <v>27</v>
      </c>
      <c r="J257">
        <v>2020</v>
      </c>
      <c r="K257" s="1">
        <f t="shared" si="3"/>
        <v>43917</v>
      </c>
    </row>
    <row r="258" spans="1:11" x14ac:dyDescent="0.25">
      <c r="A258" s="3">
        <v>699</v>
      </c>
      <c r="B258" t="s">
        <v>9</v>
      </c>
      <c r="C258" t="s">
        <v>7</v>
      </c>
      <c r="D258" t="s">
        <v>561</v>
      </c>
      <c r="E258" s="2" t="s">
        <v>77</v>
      </c>
      <c r="F258">
        <v>7.0818075999999897</v>
      </c>
      <c r="G258">
        <v>-73.115972999999997</v>
      </c>
      <c r="H258" s="5">
        <v>3</v>
      </c>
      <c r="I258" s="5">
        <v>29</v>
      </c>
      <c r="J258">
        <v>2020</v>
      </c>
      <c r="K258" s="1">
        <f t="shared" si="3"/>
        <v>43919</v>
      </c>
    </row>
    <row r="259" spans="1:11" x14ac:dyDescent="0.25">
      <c r="A259" s="3">
        <v>703</v>
      </c>
      <c r="B259" t="s">
        <v>23</v>
      </c>
      <c r="C259" t="s">
        <v>7</v>
      </c>
      <c r="D259" t="s">
        <v>565</v>
      </c>
      <c r="E259" s="2" t="s">
        <v>31</v>
      </c>
      <c r="F259">
        <v>6.9937291999999998</v>
      </c>
      <c r="G259">
        <v>-73.049241499999994</v>
      </c>
      <c r="H259" s="5">
        <v>3</v>
      </c>
      <c r="I259" s="5">
        <v>26</v>
      </c>
      <c r="J259">
        <v>2020</v>
      </c>
      <c r="K259" s="1">
        <f t="shared" ref="K259:K322" si="4">DATE(J259,H259,I259)</f>
        <v>43916</v>
      </c>
    </row>
    <row r="260" spans="1:11" x14ac:dyDescent="0.25">
      <c r="A260">
        <v>1</v>
      </c>
      <c r="B260" t="s">
        <v>6</v>
      </c>
      <c r="C260" t="s">
        <v>7</v>
      </c>
      <c r="D260" t="s">
        <v>8</v>
      </c>
      <c r="E260" s="2">
        <v>43894</v>
      </c>
      <c r="F260" t="s">
        <v>587</v>
      </c>
      <c r="G260" t="s">
        <v>587</v>
      </c>
      <c r="H260" s="4">
        <v>4</v>
      </c>
      <c r="I260">
        <v>3</v>
      </c>
      <c r="J260">
        <v>2020</v>
      </c>
      <c r="K260" s="1">
        <f t="shared" si="4"/>
        <v>43924</v>
      </c>
    </row>
    <row r="261" spans="1:11" x14ac:dyDescent="0.25">
      <c r="A261">
        <v>2</v>
      </c>
      <c r="B261" t="s">
        <v>9</v>
      </c>
      <c r="C261" t="s">
        <v>7</v>
      </c>
      <c r="D261" t="s">
        <v>10</v>
      </c>
      <c r="E261" s="2">
        <v>43894</v>
      </c>
      <c r="F261">
        <v>7.1391177999999904</v>
      </c>
      <c r="G261">
        <v>-73.127787299999994</v>
      </c>
      <c r="H261" s="4">
        <v>4</v>
      </c>
      <c r="I261">
        <v>3</v>
      </c>
      <c r="J261">
        <v>2020</v>
      </c>
      <c r="K261" s="1">
        <f t="shared" si="4"/>
        <v>43924</v>
      </c>
    </row>
    <row r="262" spans="1:11" x14ac:dyDescent="0.25">
      <c r="A262">
        <v>3</v>
      </c>
      <c r="B262" t="s">
        <v>9</v>
      </c>
      <c r="C262" t="s">
        <v>7</v>
      </c>
      <c r="D262" t="s">
        <v>11</v>
      </c>
      <c r="E262" s="2">
        <v>43925</v>
      </c>
      <c r="F262">
        <v>7.1152014000000001</v>
      </c>
      <c r="G262">
        <v>-73.1155799</v>
      </c>
      <c r="H262" s="4">
        <v>4</v>
      </c>
      <c r="I262">
        <v>4</v>
      </c>
      <c r="J262">
        <v>2020</v>
      </c>
      <c r="K262" s="1">
        <f t="shared" si="4"/>
        <v>43925</v>
      </c>
    </row>
    <row r="263" spans="1:11" x14ac:dyDescent="0.25">
      <c r="A263">
        <v>5</v>
      </c>
      <c r="B263" t="s">
        <v>12</v>
      </c>
      <c r="C263" t="s">
        <v>7</v>
      </c>
      <c r="D263" t="s">
        <v>569</v>
      </c>
      <c r="E263" s="2">
        <v>43925</v>
      </c>
      <c r="F263">
        <v>7.0782799999999897</v>
      </c>
      <c r="G263">
        <v>-73.109340000000003</v>
      </c>
      <c r="H263" s="4">
        <v>4</v>
      </c>
      <c r="I263">
        <v>4</v>
      </c>
      <c r="J263">
        <v>2020</v>
      </c>
      <c r="K263" s="1">
        <f t="shared" si="4"/>
        <v>43925</v>
      </c>
    </row>
    <row r="264" spans="1:11" x14ac:dyDescent="0.25">
      <c r="A264">
        <v>7</v>
      </c>
      <c r="B264" t="s">
        <v>572</v>
      </c>
      <c r="C264" t="s">
        <v>7</v>
      </c>
      <c r="D264" t="s">
        <v>17</v>
      </c>
      <c r="F264">
        <v>6.7003050999999996</v>
      </c>
      <c r="G264">
        <v>-72.730046399999907</v>
      </c>
      <c r="H264" s="4">
        <v>0</v>
      </c>
      <c r="I264">
        <v>1</v>
      </c>
      <c r="J264">
        <v>2020</v>
      </c>
      <c r="K264" s="1">
        <f t="shared" si="4"/>
        <v>43800</v>
      </c>
    </row>
    <row r="265" spans="1:11" x14ac:dyDescent="0.25">
      <c r="A265">
        <v>9</v>
      </c>
      <c r="B265" t="s">
        <v>570</v>
      </c>
      <c r="C265" t="s">
        <v>7</v>
      </c>
      <c r="D265" t="s">
        <v>22</v>
      </c>
      <c r="E265" s="2">
        <v>43894</v>
      </c>
      <c r="F265">
        <v>7.068009</v>
      </c>
      <c r="G265">
        <v>-73.167459299999905</v>
      </c>
      <c r="H265" s="4">
        <v>4</v>
      </c>
      <c r="I265">
        <v>3</v>
      </c>
      <c r="J265">
        <v>2020</v>
      </c>
      <c r="K265" s="1">
        <f t="shared" si="4"/>
        <v>43924</v>
      </c>
    </row>
    <row r="266" spans="1:11" x14ac:dyDescent="0.25">
      <c r="A266">
        <v>12</v>
      </c>
      <c r="B266" t="s">
        <v>573</v>
      </c>
      <c r="C266" t="s">
        <v>7</v>
      </c>
      <c r="D266" t="s">
        <v>29</v>
      </c>
      <c r="E266" s="2">
        <v>43834</v>
      </c>
      <c r="F266">
        <v>6.8118879999999997</v>
      </c>
      <c r="G266">
        <v>-72.848241999999999</v>
      </c>
      <c r="H266" s="4">
        <v>4</v>
      </c>
      <c r="I266">
        <v>1</v>
      </c>
      <c r="J266">
        <v>2020</v>
      </c>
      <c r="K266" s="1">
        <f t="shared" si="4"/>
        <v>43922</v>
      </c>
    </row>
    <row r="267" spans="1:11" x14ac:dyDescent="0.25">
      <c r="A267">
        <v>14</v>
      </c>
      <c r="B267" t="s">
        <v>9</v>
      </c>
      <c r="C267" t="s">
        <v>7</v>
      </c>
      <c r="D267" t="s">
        <v>32</v>
      </c>
      <c r="F267">
        <v>7.1220011999999997</v>
      </c>
      <c r="G267">
        <v>-73.110677600000002</v>
      </c>
      <c r="H267" s="4">
        <v>0</v>
      </c>
      <c r="I267">
        <v>1</v>
      </c>
      <c r="J267">
        <v>2020</v>
      </c>
      <c r="K267" s="1">
        <f t="shared" si="4"/>
        <v>43800</v>
      </c>
    </row>
    <row r="268" spans="1:11" x14ac:dyDescent="0.25">
      <c r="A268">
        <v>15</v>
      </c>
      <c r="B268" t="s">
        <v>9</v>
      </c>
      <c r="C268" t="s">
        <v>7</v>
      </c>
      <c r="D268" t="s">
        <v>32</v>
      </c>
      <c r="F268">
        <v>7.1220011999999997</v>
      </c>
      <c r="G268">
        <v>-73.110677600000002</v>
      </c>
      <c r="H268" s="4">
        <v>0</v>
      </c>
      <c r="I268">
        <v>1</v>
      </c>
      <c r="J268">
        <v>2020</v>
      </c>
      <c r="K268" s="1">
        <f t="shared" si="4"/>
        <v>43800</v>
      </c>
    </row>
    <row r="269" spans="1:11" x14ac:dyDescent="0.25">
      <c r="A269">
        <v>16</v>
      </c>
      <c r="B269" t="s">
        <v>9</v>
      </c>
      <c r="C269" t="s">
        <v>7</v>
      </c>
      <c r="D269" t="s">
        <v>32</v>
      </c>
      <c r="F269">
        <v>7.1220011999999997</v>
      </c>
      <c r="G269">
        <v>-73.110677600000002</v>
      </c>
      <c r="H269" s="4">
        <v>0</v>
      </c>
      <c r="I269">
        <v>1</v>
      </c>
      <c r="J269">
        <v>2020</v>
      </c>
      <c r="K269" s="1">
        <f t="shared" si="4"/>
        <v>43800</v>
      </c>
    </row>
    <row r="270" spans="1:11" x14ac:dyDescent="0.25">
      <c r="A270">
        <v>17</v>
      </c>
      <c r="B270" t="s">
        <v>9</v>
      </c>
      <c r="C270" t="s">
        <v>7</v>
      </c>
      <c r="D270" t="s">
        <v>33</v>
      </c>
      <c r="E270" s="2">
        <v>43834</v>
      </c>
      <c r="F270">
        <v>7.1007666</v>
      </c>
      <c r="G270">
        <v>-73.125029599999905</v>
      </c>
      <c r="H270" s="4">
        <v>4</v>
      </c>
      <c r="I270">
        <v>1</v>
      </c>
      <c r="J270">
        <v>2020</v>
      </c>
      <c r="K270" s="1">
        <f t="shared" si="4"/>
        <v>43922</v>
      </c>
    </row>
    <row r="271" spans="1:11" x14ac:dyDescent="0.25">
      <c r="A271">
        <v>18</v>
      </c>
      <c r="B271" t="s">
        <v>9</v>
      </c>
      <c r="C271" t="s">
        <v>7</v>
      </c>
      <c r="D271" t="s">
        <v>34</v>
      </c>
      <c r="E271" s="2">
        <v>43955</v>
      </c>
      <c r="F271" t="s">
        <v>587</v>
      </c>
      <c r="G271" t="s">
        <v>587</v>
      </c>
      <c r="H271" s="4">
        <v>4</v>
      </c>
      <c r="I271">
        <v>5</v>
      </c>
      <c r="J271">
        <v>2020</v>
      </c>
      <c r="K271" s="1">
        <f t="shared" si="4"/>
        <v>43926</v>
      </c>
    </row>
    <row r="272" spans="1:11" x14ac:dyDescent="0.25">
      <c r="A272">
        <v>19</v>
      </c>
      <c r="B272" t="s">
        <v>570</v>
      </c>
      <c r="C272" t="s">
        <v>7</v>
      </c>
      <c r="D272" t="s">
        <v>35</v>
      </c>
      <c r="E272" s="2">
        <v>43955</v>
      </c>
      <c r="F272">
        <v>7.0565758000000001</v>
      </c>
      <c r="G272">
        <v>-73.171356199999906</v>
      </c>
      <c r="H272" s="4">
        <v>4</v>
      </c>
      <c r="I272">
        <v>5</v>
      </c>
      <c r="J272">
        <v>2020</v>
      </c>
      <c r="K272" s="1">
        <f t="shared" si="4"/>
        <v>43926</v>
      </c>
    </row>
    <row r="273" spans="1:11" x14ac:dyDescent="0.25">
      <c r="A273">
        <v>20</v>
      </c>
      <c r="B273" t="s">
        <v>12</v>
      </c>
      <c r="C273" t="s">
        <v>7</v>
      </c>
      <c r="D273" t="s">
        <v>36</v>
      </c>
      <c r="E273" s="2">
        <v>43865</v>
      </c>
      <c r="F273">
        <v>7.0856854</v>
      </c>
      <c r="G273">
        <v>-73.123918199999906</v>
      </c>
      <c r="H273" s="4">
        <v>4</v>
      </c>
      <c r="I273">
        <v>2</v>
      </c>
      <c r="J273">
        <v>2020</v>
      </c>
      <c r="K273" s="1">
        <f t="shared" si="4"/>
        <v>43923</v>
      </c>
    </row>
    <row r="274" spans="1:11" x14ac:dyDescent="0.25">
      <c r="A274">
        <v>21</v>
      </c>
      <c r="B274" t="s">
        <v>9</v>
      </c>
      <c r="C274" t="s">
        <v>7</v>
      </c>
      <c r="D274" t="s">
        <v>37</v>
      </c>
      <c r="E274" s="2">
        <v>43986</v>
      </c>
      <c r="F274">
        <v>7.1185168999999897</v>
      </c>
      <c r="G274">
        <v>-73.1168835</v>
      </c>
      <c r="H274" s="4">
        <v>4</v>
      </c>
      <c r="I274">
        <v>6</v>
      </c>
      <c r="J274">
        <v>2020</v>
      </c>
      <c r="K274" s="1">
        <f t="shared" si="4"/>
        <v>43927</v>
      </c>
    </row>
    <row r="275" spans="1:11" x14ac:dyDescent="0.25">
      <c r="A275">
        <v>22</v>
      </c>
      <c r="B275" t="s">
        <v>570</v>
      </c>
      <c r="C275" t="s">
        <v>7</v>
      </c>
      <c r="D275" t="s">
        <v>38</v>
      </c>
      <c r="E275" s="2">
        <v>43986</v>
      </c>
      <c r="F275">
        <v>7.0618512999999998</v>
      </c>
      <c r="G275">
        <v>-73.171802499999998</v>
      </c>
      <c r="H275" s="4">
        <v>4</v>
      </c>
      <c r="I275">
        <v>6</v>
      </c>
      <c r="J275">
        <v>2020</v>
      </c>
      <c r="K275" s="1">
        <f t="shared" si="4"/>
        <v>43927</v>
      </c>
    </row>
    <row r="276" spans="1:11" x14ac:dyDescent="0.25">
      <c r="A276">
        <v>23</v>
      </c>
      <c r="B276" t="s">
        <v>9</v>
      </c>
      <c r="C276" t="s">
        <v>7</v>
      </c>
      <c r="D276" t="s">
        <v>39</v>
      </c>
      <c r="E276" s="2">
        <v>43894</v>
      </c>
      <c r="F276">
        <v>7.1036742999999998</v>
      </c>
      <c r="G276">
        <v>-73.122943100000001</v>
      </c>
      <c r="H276" s="4">
        <v>4</v>
      </c>
      <c r="I276">
        <v>3</v>
      </c>
      <c r="J276">
        <v>2020</v>
      </c>
      <c r="K276" s="1">
        <f t="shared" si="4"/>
        <v>43924</v>
      </c>
    </row>
    <row r="277" spans="1:11" x14ac:dyDescent="0.25">
      <c r="A277">
        <v>27</v>
      </c>
      <c r="B277" t="s">
        <v>9</v>
      </c>
      <c r="C277" t="s">
        <v>7</v>
      </c>
      <c r="D277" t="s">
        <v>45</v>
      </c>
      <c r="E277" s="2">
        <v>43986</v>
      </c>
      <c r="F277">
        <v>7.0928857000000001</v>
      </c>
      <c r="G277">
        <v>-73.126168699999994</v>
      </c>
      <c r="H277" s="4">
        <v>4</v>
      </c>
      <c r="I277">
        <v>6</v>
      </c>
      <c r="J277">
        <v>2020</v>
      </c>
      <c r="K277" s="1">
        <f t="shared" si="4"/>
        <v>43927</v>
      </c>
    </row>
    <row r="278" spans="1:11" x14ac:dyDescent="0.25">
      <c r="A278">
        <v>28</v>
      </c>
      <c r="B278" t="s">
        <v>9</v>
      </c>
      <c r="C278" t="s">
        <v>7</v>
      </c>
      <c r="D278" t="s">
        <v>46</v>
      </c>
      <c r="E278" s="2">
        <v>43986</v>
      </c>
      <c r="F278">
        <v>7.1193489999999997</v>
      </c>
      <c r="G278">
        <v>-73.122741599999998</v>
      </c>
      <c r="H278" s="4">
        <v>4</v>
      </c>
      <c r="I278">
        <v>6</v>
      </c>
      <c r="J278">
        <v>2020</v>
      </c>
      <c r="K278" s="1">
        <f t="shared" si="4"/>
        <v>43927</v>
      </c>
    </row>
    <row r="279" spans="1:11" x14ac:dyDescent="0.25">
      <c r="A279">
        <v>29</v>
      </c>
      <c r="B279" t="s">
        <v>570</v>
      </c>
      <c r="C279" t="s">
        <v>7</v>
      </c>
      <c r="D279" t="s">
        <v>47</v>
      </c>
      <c r="E279" s="2">
        <v>43834</v>
      </c>
      <c r="F279">
        <v>7.0543119999999897</v>
      </c>
      <c r="G279">
        <v>-73.169020000000003</v>
      </c>
      <c r="H279" s="4">
        <v>4</v>
      </c>
      <c r="I279">
        <v>1</v>
      </c>
      <c r="J279">
        <v>2020</v>
      </c>
      <c r="K279" s="1">
        <f t="shared" si="4"/>
        <v>43922</v>
      </c>
    </row>
    <row r="280" spans="1:11" x14ac:dyDescent="0.25">
      <c r="A280">
        <v>30</v>
      </c>
      <c r="B280" t="s">
        <v>570</v>
      </c>
      <c r="C280" t="s">
        <v>7</v>
      </c>
      <c r="D280" t="s">
        <v>48</v>
      </c>
      <c r="E280" s="2">
        <v>43925</v>
      </c>
      <c r="F280">
        <v>7.0674343000000004</v>
      </c>
      <c r="G280">
        <v>-73.172194199999893</v>
      </c>
      <c r="H280" s="4">
        <v>4</v>
      </c>
      <c r="I280">
        <v>4</v>
      </c>
      <c r="J280">
        <v>2020</v>
      </c>
      <c r="K280" s="1">
        <f t="shared" si="4"/>
        <v>43925</v>
      </c>
    </row>
    <row r="281" spans="1:11" x14ac:dyDescent="0.25">
      <c r="A281">
        <v>31</v>
      </c>
      <c r="B281" t="s">
        <v>9</v>
      </c>
      <c r="C281" t="s">
        <v>7</v>
      </c>
      <c r="D281" t="s">
        <v>49</v>
      </c>
      <c r="E281" s="2">
        <v>43834</v>
      </c>
      <c r="F281">
        <v>7.1002114000000001</v>
      </c>
      <c r="G281">
        <v>-73.125514699999997</v>
      </c>
      <c r="H281" s="4">
        <v>4</v>
      </c>
      <c r="I281">
        <v>1</v>
      </c>
      <c r="J281">
        <v>2020</v>
      </c>
      <c r="K281" s="1">
        <f t="shared" si="4"/>
        <v>43922</v>
      </c>
    </row>
    <row r="282" spans="1:11" x14ac:dyDescent="0.25">
      <c r="A282">
        <v>32</v>
      </c>
      <c r="B282" t="s">
        <v>23</v>
      </c>
      <c r="C282" t="s">
        <v>7</v>
      </c>
      <c r="D282" t="s">
        <v>50</v>
      </c>
      <c r="E282" s="2">
        <v>44016</v>
      </c>
      <c r="F282">
        <v>6.9788300000000003</v>
      </c>
      <c r="G282">
        <v>-73.051845999999998</v>
      </c>
      <c r="H282" s="4">
        <v>4</v>
      </c>
      <c r="I282">
        <v>7</v>
      </c>
      <c r="J282">
        <v>2020</v>
      </c>
      <c r="K282" s="1">
        <f t="shared" si="4"/>
        <v>43928</v>
      </c>
    </row>
    <row r="283" spans="1:11" x14ac:dyDescent="0.25">
      <c r="A283">
        <v>35</v>
      </c>
      <c r="B283" t="s">
        <v>53</v>
      </c>
      <c r="C283" t="s">
        <v>7</v>
      </c>
      <c r="D283" t="s">
        <v>54</v>
      </c>
      <c r="E283" s="2">
        <v>43834</v>
      </c>
      <c r="F283">
        <v>7.1290654999999896</v>
      </c>
      <c r="G283">
        <v>-73.129829200000003</v>
      </c>
      <c r="H283" s="4">
        <v>4</v>
      </c>
      <c r="I283">
        <v>1</v>
      </c>
      <c r="J283">
        <v>2020</v>
      </c>
      <c r="K283" s="1">
        <f t="shared" si="4"/>
        <v>43922</v>
      </c>
    </row>
    <row r="284" spans="1:11" x14ac:dyDescent="0.25">
      <c r="A284">
        <v>37</v>
      </c>
      <c r="B284" t="s">
        <v>9</v>
      </c>
      <c r="C284" t="s">
        <v>7</v>
      </c>
      <c r="D284" t="s">
        <v>56</v>
      </c>
      <c r="E284" s="2">
        <v>43986</v>
      </c>
      <c r="F284">
        <v>7.0762768999999999</v>
      </c>
      <c r="G284">
        <v>-73.118226800000002</v>
      </c>
      <c r="H284" s="4">
        <v>4</v>
      </c>
      <c r="I284">
        <v>6</v>
      </c>
      <c r="J284">
        <v>2020</v>
      </c>
      <c r="K284" s="1">
        <f t="shared" si="4"/>
        <v>43927</v>
      </c>
    </row>
    <row r="285" spans="1:11" x14ac:dyDescent="0.25">
      <c r="A285">
        <v>38</v>
      </c>
      <c r="B285" t="s">
        <v>23</v>
      </c>
      <c r="C285" t="s">
        <v>7</v>
      </c>
      <c r="D285" t="s">
        <v>57</v>
      </c>
      <c r="E285" s="2">
        <v>44047</v>
      </c>
      <c r="F285" t="s">
        <v>587</v>
      </c>
      <c r="G285" t="s">
        <v>587</v>
      </c>
      <c r="H285" s="4">
        <v>4</v>
      </c>
      <c r="I285">
        <v>8</v>
      </c>
      <c r="J285">
        <v>2020</v>
      </c>
      <c r="K285" s="1">
        <f t="shared" si="4"/>
        <v>43929</v>
      </c>
    </row>
    <row r="286" spans="1:11" x14ac:dyDescent="0.25">
      <c r="A286">
        <v>39</v>
      </c>
      <c r="B286" t="s">
        <v>9</v>
      </c>
      <c r="C286" t="s">
        <v>7</v>
      </c>
      <c r="D286" t="s">
        <v>58</v>
      </c>
      <c r="E286" s="2">
        <v>43925</v>
      </c>
      <c r="F286">
        <v>7.0762768999999999</v>
      </c>
      <c r="G286">
        <v>-73.118226800000002</v>
      </c>
      <c r="H286" s="4">
        <v>4</v>
      </c>
      <c r="I286">
        <v>4</v>
      </c>
      <c r="J286">
        <v>2020</v>
      </c>
      <c r="K286" s="1">
        <f t="shared" si="4"/>
        <v>43925</v>
      </c>
    </row>
    <row r="287" spans="1:11" x14ac:dyDescent="0.25">
      <c r="A287">
        <v>40</v>
      </c>
      <c r="B287" t="s">
        <v>12</v>
      </c>
      <c r="C287" t="s">
        <v>7</v>
      </c>
      <c r="D287" t="s">
        <v>59</v>
      </c>
      <c r="E287" s="2">
        <v>43986</v>
      </c>
      <c r="F287">
        <v>7.0901657999999896</v>
      </c>
      <c r="G287">
        <v>-73.105596499999905</v>
      </c>
      <c r="H287" s="4">
        <v>4</v>
      </c>
      <c r="I287">
        <v>6</v>
      </c>
      <c r="J287">
        <v>2020</v>
      </c>
      <c r="K287" s="1">
        <f t="shared" si="4"/>
        <v>43927</v>
      </c>
    </row>
    <row r="288" spans="1:11" x14ac:dyDescent="0.25">
      <c r="A288">
        <v>42</v>
      </c>
      <c r="B288" t="s">
        <v>23</v>
      </c>
      <c r="C288" t="s">
        <v>7</v>
      </c>
      <c r="D288" t="s">
        <v>61</v>
      </c>
      <c r="E288" s="2">
        <v>43986</v>
      </c>
      <c r="F288">
        <v>6.9950674999999896</v>
      </c>
      <c r="G288">
        <v>-73.059507400000001</v>
      </c>
      <c r="H288" s="4">
        <v>4</v>
      </c>
      <c r="I288">
        <v>6</v>
      </c>
      <c r="J288">
        <v>2020</v>
      </c>
      <c r="K288" s="1">
        <f t="shared" si="4"/>
        <v>43927</v>
      </c>
    </row>
    <row r="289" spans="1:11" x14ac:dyDescent="0.25">
      <c r="A289">
        <v>44</v>
      </c>
      <c r="B289" t="s">
        <v>63</v>
      </c>
      <c r="C289" t="s">
        <v>7</v>
      </c>
      <c r="D289" t="s">
        <v>64</v>
      </c>
      <c r="E289" s="2">
        <v>43986</v>
      </c>
      <c r="F289" t="s">
        <v>587</v>
      </c>
      <c r="G289" t="s">
        <v>587</v>
      </c>
      <c r="H289" s="4">
        <v>4</v>
      </c>
      <c r="I289">
        <v>6</v>
      </c>
      <c r="J289">
        <v>2020</v>
      </c>
      <c r="K289" s="1">
        <f t="shared" si="4"/>
        <v>43927</v>
      </c>
    </row>
    <row r="290" spans="1:11" x14ac:dyDescent="0.25">
      <c r="A290">
        <v>45</v>
      </c>
      <c r="B290" t="s">
        <v>12</v>
      </c>
      <c r="C290" t="s">
        <v>7</v>
      </c>
      <c r="D290" t="s">
        <v>65</v>
      </c>
      <c r="E290" s="2">
        <v>44016</v>
      </c>
      <c r="F290">
        <v>7.0826671000000001</v>
      </c>
      <c r="G290">
        <v>-73.084092999999996</v>
      </c>
      <c r="H290" s="4">
        <v>4</v>
      </c>
      <c r="I290">
        <v>7</v>
      </c>
      <c r="J290">
        <v>2020</v>
      </c>
      <c r="K290" s="1">
        <f t="shared" si="4"/>
        <v>43928</v>
      </c>
    </row>
    <row r="291" spans="1:11" x14ac:dyDescent="0.25">
      <c r="A291">
        <v>49</v>
      </c>
      <c r="B291" t="s">
        <v>9</v>
      </c>
      <c r="C291" t="s">
        <v>7</v>
      </c>
      <c r="D291" t="s">
        <v>69</v>
      </c>
      <c r="F291">
        <v>7.0852949000000001</v>
      </c>
      <c r="G291">
        <v>-73.124382999999995</v>
      </c>
      <c r="H291" s="4">
        <v>0</v>
      </c>
      <c r="I291">
        <v>1</v>
      </c>
      <c r="J291">
        <v>2020</v>
      </c>
      <c r="K291" s="1">
        <f t="shared" si="4"/>
        <v>43800</v>
      </c>
    </row>
    <row r="292" spans="1:11" x14ac:dyDescent="0.25">
      <c r="A292">
        <v>51</v>
      </c>
      <c r="B292" t="s">
        <v>9</v>
      </c>
      <c r="C292" t="s">
        <v>7</v>
      </c>
      <c r="D292" t="s">
        <v>70</v>
      </c>
      <c r="F292">
        <v>7.0809283000000001</v>
      </c>
      <c r="G292">
        <v>-73.116315700000001</v>
      </c>
      <c r="H292" s="4">
        <v>0</v>
      </c>
      <c r="I292">
        <v>1</v>
      </c>
      <c r="J292">
        <v>2020</v>
      </c>
      <c r="K292" s="1">
        <f t="shared" si="4"/>
        <v>43800</v>
      </c>
    </row>
    <row r="293" spans="1:11" x14ac:dyDescent="0.25">
      <c r="A293">
        <v>52</v>
      </c>
      <c r="B293" t="s">
        <v>570</v>
      </c>
      <c r="C293" t="s">
        <v>7</v>
      </c>
      <c r="D293" t="s">
        <v>71</v>
      </c>
      <c r="E293" s="2">
        <v>43955</v>
      </c>
      <c r="F293">
        <v>7.0710153999999896</v>
      </c>
      <c r="G293">
        <v>-73.163243699999995</v>
      </c>
      <c r="H293" s="4">
        <v>4</v>
      </c>
      <c r="I293">
        <v>5</v>
      </c>
      <c r="J293">
        <v>2020</v>
      </c>
      <c r="K293" s="1">
        <f t="shared" si="4"/>
        <v>43926</v>
      </c>
    </row>
    <row r="294" spans="1:11" x14ac:dyDescent="0.25">
      <c r="A294">
        <v>53</v>
      </c>
      <c r="B294" t="s">
        <v>9</v>
      </c>
      <c r="C294" t="s">
        <v>7</v>
      </c>
      <c r="D294" t="s">
        <v>72</v>
      </c>
      <c r="E294" s="2">
        <v>43986</v>
      </c>
      <c r="F294">
        <v>7.1248218000000003</v>
      </c>
      <c r="G294">
        <v>-73.121740399999993</v>
      </c>
      <c r="H294" s="4">
        <v>4</v>
      </c>
      <c r="I294">
        <v>6</v>
      </c>
      <c r="J294">
        <v>2020</v>
      </c>
      <c r="K294" s="1">
        <f t="shared" si="4"/>
        <v>43927</v>
      </c>
    </row>
    <row r="295" spans="1:11" x14ac:dyDescent="0.25">
      <c r="A295">
        <v>54</v>
      </c>
      <c r="B295" t="s">
        <v>12</v>
      </c>
      <c r="C295" t="s">
        <v>7</v>
      </c>
      <c r="D295" t="s">
        <v>73</v>
      </c>
      <c r="E295" s="2">
        <v>43894</v>
      </c>
      <c r="F295">
        <v>7.1118964</v>
      </c>
      <c r="G295">
        <v>-73.115470099999996</v>
      </c>
      <c r="H295" s="4">
        <v>4</v>
      </c>
      <c r="I295">
        <v>3</v>
      </c>
      <c r="J295">
        <v>2020</v>
      </c>
      <c r="K295" s="1">
        <f t="shared" si="4"/>
        <v>43924</v>
      </c>
    </row>
    <row r="296" spans="1:11" x14ac:dyDescent="0.25">
      <c r="A296">
        <v>61</v>
      </c>
      <c r="B296" t="s">
        <v>9</v>
      </c>
      <c r="C296" t="s">
        <v>7</v>
      </c>
      <c r="D296" t="s">
        <v>81</v>
      </c>
      <c r="E296" s="2">
        <v>44016</v>
      </c>
      <c r="F296">
        <v>7.1252312</v>
      </c>
      <c r="G296">
        <v>-73.110058600000002</v>
      </c>
      <c r="H296" s="4">
        <v>4</v>
      </c>
      <c r="I296">
        <v>7</v>
      </c>
      <c r="J296">
        <v>2020</v>
      </c>
      <c r="K296" s="1">
        <f t="shared" si="4"/>
        <v>43928</v>
      </c>
    </row>
    <row r="297" spans="1:11" x14ac:dyDescent="0.25">
      <c r="A297">
        <v>62</v>
      </c>
      <c r="B297" t="s">
        <v>9</v>
      </c>
      <c r="C297" t="s">
        <v>7</v>
      </c>
      <c r="D297" t="s">
        <v>82</v>
      </c>
      <c r="E297" s="2">
        <v>43894</v>
      </c>
      <c r="F297">
        <v>7.1197635999999997</v>
      </c>
      <c r="G297">
        <v>-73.121242799999905</v>
      </c>
      <c r="H297" s="4">
        <v>4</v>
      </c>
      <c r="I297">
        <v>3</v>
      </c>
      <c r="J297">
        <v>2020</v>
      </c>
      <c r="K297" s="1">
        <f t="shared" si="4"/>
        <v>43924</v>
      </c>
    </row>
    <row r="298" spans="1:11" x14ac:dyDescent="0.25">
      <c r="A298">
        <v>63</v>
      </c>
      <c r="B298" t="s">
        <v>9</v>
      </c>
      <c r="C298" t="s">
        <v>7</v>
      </c>
      <c r="D298" t="s">
        <v>83</v>
      </c>
      <c r="E298" s="2">
        <v>43955</v>
      </c>
      <c r="F298">
        <v>7.1325938000000004</v>
      </c>
      <c r="G298">
        <v>-73.114050699999893</v>
      </c>
      <c r="H298" s="4">
        <v>4</v>
      </c>
      <c r="I298">
        <v>5</v>
      </c>
      <c r="J298">
        <v>2020</v>
      </c>
      <c r="K298" s="1">
        <f t="shared" si="4"/>
        <v>43926</v>
      </c>
    </row>
    <row r="299" spans="1:11" x14ac:dyDescent="0.25">
      <c r="A299">
        <v>64</v>
      </c>
      <c r="B299" t="s">
        <v>9</v>
      </c>
      <c r="C299" t="s">
        <v>7</v>
      </c>
      <c r="D299" t="s">
        <v>84</v>
      </c>
      <c r="E299" s="2">
        <v>43955</v>
      </c>
      <c r="F299">
        <v>7.1325820999999996</v>
      </c>
      <c r="G299">
        <v>-73.113885299999893</v>
      </c>
      <c r="H299" s="4">
        <v>4</v>
      </c>
      <c r="I299">
        <v>5</v>
      </c>
      <c r="J299">
        <v>2020</v>
      </c>
      <c r="K299" s="1">
        <f t="shared" si="4"/>
        <v>43926</v>
      </c>
    </row>
    <row r="300" spans="1:11" x14ac:dyDescent="0.25">
      <c r="A300">
        <v>66</v>
      </c>
      <c r="B300" t="s">
        <v>9</v>
      </c>
      <c r="C300" t="s">
        <v>7</v>
      </c>
      <c r="D300" t="s">
        <v>86</v>
      </c>
      <c r="E300" s="2">
        <v>44016</v>
      </c>
      <c r="F300">
        <v>7.1015600000000001</v>
      </c>
      <c r="G300">
        <v>-73.1141899</v>
      </c>
      <c r="H300" s="4">
        <v>4</v>
      </c>
      <c r="I300">
        <v>7</v>
      </c>
      <c r="J300">
        <v>2020</v>
      </c>
      <c r="K300" s="1">
        <f t="shared" si="4"/>
        <v>43928</v>
      </c>
    </row>
    <row r="301" spans="1:11" x14ac:dyDescent="0.25">
      <c r="A301">
        <v>67</v>
      </c>
      <c r="B301" t="s">
        <v>23</v>
      </c>
      <c r="C301" t="s">
        <v>7</v>
      </c>
      <c r="D301" t="s">
        <v>87</v>
      </c>
      <c r="E301" s="2">
        <v>43925</v>
      </c>
      <c r="F301">
        <v>6.9943000999999896</v>
      </c>
      <c r="G301">
        <v>-73.062683199999995</v>
      </c>
      <c r="H301" s="4">
        <v>4</v>
      </c>
      <c r="I301">
        <v>4</v>
      </c>
      <c r="J301">
        <v>2020</v>
      </c>
      <c r="K301" s="1">
        <f t="shared" si="4"/>
        <v>43925</v>
      </c>
    </row>
    <row r="302" spans="1:11" x14ac:dyDescent="0.25">
      <c r="A302">
        <v>68</v>
      </c>
      <c r="B302" t="s">
        <v>9</v>
      </c>
      <c r="C302" t="s">
        <v>7</v>
      </c>
      <c r="D302" t="s">
        <v>88</v>
      </c>
      <c r="E302" s="2">
        <v>43894</v>
      </c>
      <c r="F302">
        <v>7.1103210999999904</v>
      </c>
      <c r="G302">
        <v>-73.114283999999998</v>
      </c>
      <c r="H302" s="4">
        <v>4</v>
      </c>
      <c r="I302">
        <v>3</v>
      </c>
      <c r="J302">
        <v>2020</v>
      </c>
      <c r="K302" s="1">
        <f t="shared" si="4"/>
        <v>43924</v>
      </c>
    </row>
    <row r="303" spans="1:11" x14ac:dyDescent="0.25">
      <c r="A303">
        <v>70</v>
      </c>
      <c r="B303" t="s">
        <v>12</v>
      </c>
      <c r="C303" t="s">
        <v>7</v>
      </c>
      <c r="D303" t="s">
        <v>90</v>
      </c>
      <c r="E303" s="2">
        <v>43986</v>
      </c>
      <c r="F303">
        <v>7.0922954999999996</v>
      </c>
      <c r="G303">
        <v>-73.097156900000002</v>
      </c>
      <c r="H303" s="4">
        <v>4</v>
      </c>
      <c r="I303">
        <v>6</v>
      </c>
      <c r="J303">
        <v>2020</v>
      </c>
      <c r="K303" s="1">
        <f t="shared" si="4"/>
        <v>43927</v>
      </c>
    </row>
    <row r="304" spans="1:11" x14ac:dyDescent="0.25">
      <c r="A304">
        <v>71</v>
      </c>
      <c r="B304" t="s">
        <v>12</v>
      </c>
      <c r="C304" t="s">
        <v>7</v>
      </c>
      <c r="D304" t="s">
        <v>91</v>
      </c>
      <c r="E304" s="2">
        <v>43986</v>
      </c>
      <c r="F304" t="s">
        <v>587</v>
      </c>
      <c r="G304" t="s">
        <v>587</v>
      </c>
      <c r="H304" s="4">
        <v>4</v>
      </c>
      <c r="I304">
        <v>6</v>
      </c>
      <c r="J304">
        <v>2020</v>
      </c>
      <c r="K304" s="1">
        <f t="shared" si="4"/>
        <v>43927</v>
      </c>
    </row>
    <row r="305" spans="1:11" x14ac:dyDescent="0.25">
      <c r="A305">
        <v>72</v>
      </c>
      <c r="B305" t="s">
        <v>570</v>
      </c>
      <c r="C305" t="s">
        <v>7</v>
      </c>
      <c r="D305" t="s">
        <v>92</v>
      </c>
      <c r="E305" s="2">
        <v>43834</v>
      </c>
      <c r="F305" t="s">
        <v>587</v>
      </c>
      <c r="G305" t="s">
        <v>587</v>
      </c>
      <c r="H305" s="4">
        <v>4</v>
      </c>
      <c r="I305">
        <v>1</v>
      </c>
      <c r="J305">
        <v>2020</v>
      </c>
      <c r="K305" s="1">
        <f t="shared" si="4"/>
        <v>43922</v>
      </c>
    </row>
    <row r="306" spans="1:11" x14ac:dyDescent="0.25">
      <c r="A306">
        <v>73</v>
      </c>
      <c r="B306" t="s">
        <v>23</v>
      </c>
      <c r="C306" t="s">
        <v>7</v>
      </c>
      <c r="D306" t="s">
        <v>93</v>
      </c>
      <c r="E306" s="2">
        <v>43955</v>
      </c>
      <c r="F306" t="s">
        <v>587</v>
      </c>
      <c r="G306" t="s">
        <v>587</v>
      </c>
      <c r="H306" s="4">
        <v>4</v>
      </c>
      <c r="I306">
        <v>5</v>
      </c>
      <c r="J306">
        <v>2020</v>
      </c>
      <c r="K306" s="1">
        <f t="shared" si="4"/>
        <v>43926</v>
      </c>
    </row>
    <row r="307" spans="1:11" x14ac:dyDescent="0.25">
      <c r="A307">
        <v>74</v>
      </c>
      <c r="B307" t="s">
        <v>9</v>
      </c>
      <c r="C307" t="s">
        <v>7</v>
      </c>
      <c r="D307" t="s">
        <v>94</v>
      </c>
      <c r="E307" s="2">
        <v>43955</v>
      </c>
      <c r="F307">
        <v>7.0959738999999997</v>
      </c>
      <c r="G307">
        <v>-73.101673699999907</v>
      </c>
      <c r="H307" s="4">
        <v>4</v>
      </c>
      <c r="I307">
        <v>5</v>
      </c>
      <c r="J307">
        <v>2020</v>
      </c>
      <c r="K307" s="1">
        <f t="shared" si="4"/>
        <v>43926</v>
      </c>
    </row>
    <row r="308" spans="1:11" x14ac:dyDescent="0.25">
      <c r="A308">
        <v>77</v>
      </c>
      <c r="B308" t="s">
        <v>9</v>
      </c>
      <c r="C308" t="s">
        <v>7</v>
      </c>
      <c r="D308" t="s">
        <v>97</v>
      </c>
      <c r="E308" s="2">
        <v>43894</v>
      </c>
      <c r="F308">
        <v>7.0871274</v>
      </c>
      <c r="G308">
        <v>-73.123394599999997</v>
      </c>
      <c r="H308" s="4">
        <v>4</v>
      </c>
      <c r="I308">
        <v>3</v>
      </c>
      <c r="J308">
        <v>2020</v>
      </c>
      <c r="K308" s="1">
        <f t="shared" si="4"/>
        <v>43924</v>
      </c>
    </row>
    <row r="309" spans="1:11" x14ac:dyDescent="0.25">
      <c r="A309">
        <v>78</v>
      </c>
      <c r="B309" t="s">
        <v>23</v>
      </c>
      <c r="C309" t="s">
        <v>7</v>
      </c>
      <c r="D309" t="s">
        <v>98</v>
      </c>
      <c r="F309" t="s">
        <v>587</v>
      </c>
      <c r="G309" t="s">
        <v>587</v>
      </c>
      <c r="H309" s="4">
        <v>0</v>
      </c>
      <c r="I309">
        <v>1</v>
      </c>
      <c r="J309">
        <v>2020</v>
      </c>
      <c r="K309" s="1">
        <f t="shared" si="4"/>
        <v>43800</v>
      </c>
    </row>
    <row r="310" spans="1:11" x14ac:dyDescent="0.25">
      <c r="A310">
        <v>79</v>
      </c>
      <c r="B310" t="s">
        <v>23</v>
      </c>
      <c r="C310" t="s">
        <v>7</v>
      </c>
      <c r="D310" t="s">
        <v>98</v>
      </c>
      <c r="F310" t="s">
        <v>587</v>
      </c>
      <c r="G310" t="s">
        <v>587</v>
      </c>
      <c r="H310" s="4">
        <v>0</v>
      </c>
      <c r="I310">
        <v>1</v>
      </c>
      <c r="J310">
        <v>2020</v>
      </c>
      <c r="K310" s="1">
        <f t="shared" si="4"/>
        <v>43800</v>
      </c>
    </row>
    <row r="311" spans="1:11" x14ac:dyDescent="0.25">
      <c r="A311">
        <v>80</v>
      </c>
      <c r="B311" t="s">
        <v>23</v>
      </c>
      <c r="C311" t="s">
        <v>7</v>
      </c>
      <c r="D311" t="s">
        <v>98</v>
      </c>
      <c r="F311" t="s">
        <v>587</v>
      </c>
      <c r="G311" t="s">
        <v>587</v>
      </c>
      <c r="H311" s="4">
        <v>0</v>
      </c>
      <c r="I311">
        <v>1</v>
      </c>
      <c r="J311">
        <v>2020</v>
      </c>
      <c r="K311" s="1">
        <f t="shared" si="4"/>
        <v>43800</v>
      </c>
    </row>
    <row r="312" spans="1:11" x14ac:dyDescent="0.25">
      <c r="A312">
        <v>81</v>
      </c>
      <c r="B312" t="s">
        <v>23</v>
      </c>
      <c r="C312" t="s">
        <v>7</v>
      </c>
      <c r="D312" t="s">
        <v>98</v>
      </c>
      <c r="F312" t="s">
        <v>587</v>
      </c>
      <c r="G312" t="s">
        <v>587</v>
      </c>
      <c r="H312" s="4">
        <v>0</v>
      </c>
      <c r="I312">
        <v>1</v>
      </c>
      <c r="J312">
        <v>2020</v>
      </c>
      <c r="K312" s="1">
        <f t="shared" si="4"/>
        <v>43800</v>
      </c>
    </row>
    <row r="313" spans="1:11" x14ac:dyDescent="0.25">
      <c r="A313">
        <v>82</v>
      </c>
      <c r="B313" t="s">
        <v>23</v>
      </c>
      <c r="C313" t="s">
        <v>7</v>
      </c>
      <c r="D313" t="s">
        <v>98</v>
      </c>
      <c r="F313" t="s">
        <v>587</v>
      </c>
      <c r="G313" t="s">
        <v>587</v>
      </c>
      <c r="H313" s="4">
        <v>0</v>
      </c>
      <c r="I313">
        <v>1</v>
      </c>
      <c r="J313">
        <v>2020</v>
      </c>
      <c r="K313" s="1">
        <f t="shared" si="4"/>
        <v>43800</v>
      </c>
    </row>
    <row r="314" spans="1:11" x14ac:dyDescent="0.25">
      <c r="A314">
        <v>83</v>
      </c>
      <c r="B314" t="s">
        <v>23</v>
      </c>
      <c r="C314" t="s">
        <v>7</v>
      </c>
      <c r="D314" t="s">
        <v>98</v>
      </c>
      <c r="F314" t="s">
        <v>587</v>
      </c>
      <c r="G314" t="s">
        <v>587</v>
      </c>
      <c r="H314" s="4">
        <v>0</v>
      </c>
      <c r="I314">
        <v>1</v>
      </c>
      <c r="J314">
        <v>2020</v>
      </c>
      <c r="K314" s="1">
        <f t="shared" si="4"/>
        <v>43800</v>
      </c>
    </row>
    <row r="315" spans="1:11" x14ac:dyDescent="0.25">
      <c r="A315">
        <v>84</v>
      </c>
      <c r="B315" t="s">
        <v>23</v>
      </c>
      <c r="C315" t="s">
        <v>7</v>
      </c>
      <c r="D315" t="s">
        <v>98</v>
      </c>
      <c r="F315" t="s">
        <v>587</v>
      </c>
      <c r="G315" t="s">
        <v>587</v>
      </c>
      <c r="H315" s="4">
        <v>0</v>
      </c>
      <c r="I315">
        <v>1</v>
      </c>
      <c r="J315">
        <v>2020</v>
      </c>
      <c r="K315" s="1">
        <f t="shared" si="4"/>
        <v>43800</v>
      </c>
    </row>
    <row r="316" spans="1:11" x14ac:dyDescent="0.25">
      <c r="A316">
        <v>86</v>
      </c>
      <c r="B316" t="s">
        <v>12</v>
      </c>
      <c r="C316" t="s">
        <v>7</v>
      </c>
      <c r="D316" t="s">
        <v>100</v>
      </c>
      <c r="E316" s="2">
        <v>43925</v>
      </c>
      <c r="F316">
        <v>7.0884139999999896</v>
      </c>
      <c r="G316">
        <v>-73.093038499999906</v>
      </c>
      <c r="H316" s="4">
        <v>4</v>
      </c>
      <c r="I316">
        <v>4</v>
      </c>
      <c r="J316">
        <v>2020</v>
      </c>
      <c r="K316" s="1">
        <f t="shared" si="4"/>
        <v>43925</v>
      </c>
    </row>
    <row r="317" spans="1:11" x14ac:dyDescent="0.25">
      <c r="A317">
        <v>87</v>
      </c>
      <c r="B317" t="s">
        <v>9</v>
      </c>
      <c r="C317" t="s">
        <v>7</v>
      </c>
      <c r="D317" t="s">
        <v>101</v>
      </c>
      <c r="E317" s="2">
        <v>43894</v>
      </c>
      <c r="F317">
        <v>7.1081009999999996</v>
      </c>
      <c r="G317">
        <v>-73.120447999999996</v>
      </c>
      <c r="H317" s="4">
        <v>4</v>
      </c>
      <c r="I317">
        <v>3</v>
      </c>
      <c r="J317">
        <v>2020</v>
      </c>
      <c r="K317" s="1">
        <f t="shared" si="4"/>
        <v>43924</v>
      </c>
    </row>
    <row r="318" spans="1:11" x14ac:dyDescent="0.25">
      <c r="A318">
        <v>89</v>
      </c>
      <c r="B318" t="s">
        <v>12</v>
      </c>
      <c r="C318" t="s">
        <v>7</v>
      </c>
      <c r="D318" t="s">
        <v>103</v>
      </c>
      <c r="E318" s="2">
        <v>43955</v>
      </c>
      <c r="F318" t="s">
        <v>587</v>
      </c>
      <c r="G318" t="s">
        <v>587</v>
      </c>
      <c r="H318" s="4">
        <v>4</v>
      </c>
      <c r="I318">
        <v>5</v>
      </c>
      <c r="J318">
        <v>2020</v>
      </c>
      <c r="K318" s="1">
        <f t="shared" si="4"/>
        <v>43926</v>
      </c>
    </row>
    <row r="319" spans="1:11" x14ac:dyDescent="0.25">
      <c r="A319">
        <v>90</v>
      </c>
      <c r="B319" t="s">
        <v>12</v>
      </c>
      <c r="C319" t="s">
        <v>7</v>
      </c>
      <c r="D319" t="s">
        <v>104</v>
      </c>
      <c r="E319" s="2">
        <v>43955</v>
      </c>
      <c r="F319" t="s">
        <v>587</v>
      </c>
      <c r="G319" t="s">
        <v>587</v>
      </c>
      <c r="H319" s="4">
        <v>4</v>
      </c>
      <c r="I319">
        <v>5</v>
      </c>
      <c r="J319">
        <v>2020</v>
      </c>
      <c r="K319" s="1">
        <f t="shared" si="4"/>
        <v>43926</v>
      </c>
    </row>
    <row r="320" spans="1:11" x14ac:dyDescent="0.25">
      <c r="A320">
        <v>91</v>
      </c>
      <c r="B320" t="s">
        <v>9</v>
      </c>
      <c r="C320" t="s">
        <v>7</v>
      </c>
      <c r="D320" t="s">
        <v>105</v>
      </c>
      <c r="E320" s="2">
        <v>43925</v>
      </c>
      <c r="F320">
        <v>7.1026198999999997</v>
      </c>
      <c r="G320">
        <v>-73.1387742</v>
      </c>
      <c r="H320" s="4">
        <v>4</v>
      </c>
      <c r="I320">
        <v>4</v>
      </c>
      <c r="J320">
        <v>2020</v>
      </c>
      <c r="K320" s="1">
        <f t="shared" si="4"/>
        <v>43925</v>
      </c>
    </row>
    <row r="321" spans="1:11" x14ac:dyDescent="0.25">
      <c r="A321">
        <v>95</v>
      </c>
      <c r="B321" t="s">
        <v>9</v>
      </c>
      <c r="C321" t="s">
        <v>7</v>
      </c>
      <c r="D321" t="s">
        <v>109</v>
      </c>
      <c r="E321" s="2">
        <v>43834</v>
      </c>
      <c r="F321">
        <v>7.0917655999999996</v>
      </c>
      <c r="G321">
        <v>-73.112674499999997</v>
      </c>
      <c r="H321" s="4">
        <v>4</v>
      </c>
      <c r="I321">
        <v>1</v>
      </c>
      <c r="J321">
        <v>2020</v>
      </c>
      <c r="K321" s="1">
        <f t="shared" si="4"/>
        <v>43922</v>
      </c>
    </row>
    <row r="322" spans="1:11" x14ac:dyDescent="0.25">
      <c r="A322">
        <v>96</v>
      </c>
      <c r="B322" t="s">
        <v>12</v>
      </c>
      <c r="C322" t="s">
        <v>7</v>
      </c>
      <c r="D322" t="s">
        <v>110</v>
      </c>
      <c r="E322" s="2">
        <v>44016</v>
      </c>
      <c r="F322">
        <v>7.0781926000000004</v>
      </c>
      <c r="G322">
        <v>-73.106257799999995</v>
      </c>
      <c r="H322" s="4">
        <v>4</v>
      </c>
      <c r="I322">
        <v>7</v>
      </c>
      <c r="J322">
        <v>2020</v>
      </c>
      <c r="K322" s="1">
        <f t="shared" si="4"/>
        <v>43928</v>
      </c>
    </row>
    <row r="323" spans="1:11" x14ac:dyDescent="0.25">
      <c r="A323">
        <v>97</v>
      </c>
      <c r="B323" t="s">
        <v>12</v>
      </c>
      <c r="C323" t="s">
        <v>7</v>
      </c>
      <c r="D323" t="s">
        <v>111</v>
      </c>
      <c r="E323" s="2">
        <v>43834</v>
      </c>
      <c r="F323" t="s">
        <v>587</v>
      </c>
      <c r="G323" t="s">
        <v>587</v>
      </c>
      <c r="H323" s="4">
        <v>4</v>
      </c>
      <c r="I323">
        <v>1</v>
      </c>
      <c r="J323">
        <v>2020</v>
      </c>
      <c r="K323" s="1">
        <f t="shared" ref="K323:K386" si="5">DATE(J323,H323,I323)</f>
        <v>43922</v>
      </c>
    </row>
    <row r="324" spans="1:11" x14ac:dyDescent="0.25">
      <c r="A324">
        <v>99</v>
      </c>
      <c r="B324" t="s">
        <v>570</v>
      </c>
      <c r="C324" t="s">
        <v>7</v>
      </c>
      <c r="D324" t="s">
        <v>112</v>
      </c>
      <c r="E324" s="2">
        <v>43894</v>
      </c>
      <c r="F324">
        <v>7.0803338999999896</v>
      </c>
      <c r="G324">
        <v>-73.171038999999993</v>
      </c>
      <c r="H324" s="4">
        <v>4</v>
      </c>
      <c r="I324">
        <v>3</v>
      </c>
      <c r="J324">
        <v>2020</v>
      </c>
      <c r="K324" s="1">
        <f t="shared" si="5"/>
        <v>43924</v>
      </c>
    </row>
    <row r="325" spans="1:11" x14ac:dyDescent="0.25">
      <c r="A325">
        <v>107</v>
      </c>
      <c r="B325" t="s">
        <v>12</v>
      </c>
      <c r="C325" t="s">
        <v>7</v>
      </c>
      <c r="D325" t="s">
        <v>121</v>
      </c>
      <c r="E325" s="2">
        <v>43834</v>
      </c>
      <c r="F325">
        <v>7.0723921000000001</v>
      </c>
      <c r="G325">
        <v>-73.106969300000003</v>
      </c>
      <c r="H325" s="4">
        <v>4</v>
      </c>
      <c r="I325">
        <v>1</v>
      </c>
      <c r="J325">
        <v>2020</v>
      </c>
      <c r="K325" s="1">
        <f t="shared" si="5"/>
        <v>43922</v>
      </c>
    </row>
    <row r="326" spans="1:11" x14ac:dyDescent="0.25">
      <c r="A326">
        <v>110</v>
      </c>
      <c r="B326" t="s">
        <v>570</v>
      </c>
      <c r="C326" t="s">
        <v>7</v>
      </c>
      <c r="D326" t="s">
        <v>125</v>
      </c>
      <c r="E326" s="2">
        <v>44016</v>
      </c>
      <c r="F326">
        <v>7.0706273999999896</v>
      </c>
      <c r="G326">
        <v>-73.171758499999996</v>
      </c>
      <c r="H326" s="4">
        <v>4</v>
      </c>
      <c r="I326">
        <v>7</v>
      </c>
      <c r="J326">
        <v>2020</v>
      </c>
      <c r="K326" s="1">
        <f t="shared" si="5"/>
        <v>43928</v>
      </c>
    </row>
    <row r="327" spans="1:11" x14ac:dyDescent="0.25">
      <c r="A327">
        <v>112</v>
      </c>
      <c r="B327" t="s">
        <v>63</v>
      </c>
      <c r="C327" t="s">
        <v>7</v>
      </c>
      <c r="D327" t="s">
        <v>127</v>
      </c>
      <c r="E327" s="2">
        <v>43865</v>
      </c>
      <c r="F327">
        <v>7.1159849999999896</v>
      </c>
      <c r="G327">
        <v>-73.210526700000003</v>
      </c>
      <c r="H327" s="4">
        <v>4</v>
      </c>
      <c r="I327">
        <v>2</v>
      </c>
      <c r="J327">
        <v>2020</v>
      </c>
      <c r="K327" s="1">
        <f t="shared" si="5"/>
        <v>43923</v>
      </c>
    </row>
    <row r="328" spans="1:11" x14ac:dyDescent="0.25">
      <c r="A328">
        <v>113</v>
      </c>
      <c r="B328" t="s">
        <v>63</v>
      </c>
      <c r="C328" t="s">
        <v>7</v>
      </c>
      <c r="D328" t="s">
        <v>127</v>
      </c>
      <c r="E328" s="2">
        <v>44016</v>
      </c>
      <c r="F328">
        <v>7.1159849999999896</v>
      </c>
      <c r="G328">
        <v>-73.210526700000003</v>
      </c>
      <c r="H328" s="4">
        <v>4</v>
      </c>
      <c r="I328">
        <v>7</v>
      </c>
      <c r="J328">
        <v>2020</v>
      </c>
      <c r="K328" s="1">
        <f t="shared" si="5"/>
        <v>43928</v>
      </c>
    </row>
    <row r="329" spans="1:11" x14ac:dyDescent="0.25">
      <c r="A329">
        <v>114</v>
      </c>
      <c r="B329" t="s">
        <v>9</v>
      </c>
      <c r="C329" t="s">
        <v>7</v>
      </c>
      <c r="D329" t="s">
        <v>128</v>
      </c>
      <c r="E329" s="2">
        <v>43894</v>
      </c>
      <c r="F329">
        <v>7.1180256999999996</v>
      </c>
      <c r="G329">
        <v>-73.124684500000001</v>
      </c>
      <c r="H329" s="4">
        <v>4</v>
      </c>
      <c r="I329">
        <v>3</v>
      </c>
      <c r="J329">
        <v>2020</v>
      </c>
      <c r="K329" s="1">
        <f t="shared" si="5"/>
        <v>43924</v>
      </c>
    </row>
    <row r="330" spans="1:11" x14ac:dyDescent="0.25">
      <c r="A330">
        <v>115</v>
      </c>
      <c r="B330" t="s">
        <v>12</v>
      </c>
      <c r="C330" t="s">
        <v>7</v>
      </c>
      <c r="D330" t="s">
        <v>129</v>
      </c>
      <c r="E330" s="2">
        <v>43865</v>
      </c>
      <c r="F330">
        <v>7.0604119999999897</v>
      </c>
      <c r="G330">
        <v>-73.093457700000002</v>
      </c>
      <c r="H330" s="4">
        <v>4</v>
      </c>
      <c r="I330">
        <v>2</v>
      </c>
      <c r="J330">
        <v>2020</v>
      </c>
      <c r="K330" s="1">
        <f t="shared" si="5"/>
        <v>43923</v>
      </c>
    </row>
    <row r="331" spans="1:11" x14ac:dyDescent="0.25">
      <c r="A331">
        <v>125</v>
      </c>
      <c r="B331" t="s">
        <v>9</v>
      </c>
      <c r="C331" t="s">
        <v>7</v>
      </c>
      <c r="D331" t="s">
        <v>139</v>
      </c>
      <c r="E331" s="2">
        <v>43894</v>
      </c>
      <c r="F331">
        <v>7.1024043999999904</v>
      </c>
      <c r="G331">
        <v>-73.127754899999999</v>
      </c>
      <c r="H331" s="4">
        <v>4</v>
      </c>
      <c r="I331">
        <v>3</v>
      </c>
      <c r="J331">
        <v>2020</v>
      </c>
      <c r="K331" s="1">
        <f t="shared" si="5"/>
        <v>43924</v>
      </c>
    </row>
    <row r="332" spans="1:11" x14ac:dyDescent="0.25">
      <c r="A332">
        <v>126</v>
      </c>
      <c r="B332" t="s">
        <v>9</v>
      </c>
      <c r="C332" t="s">
        <v>7</v>
      </c>
      <c r="D332" t="s">
        <v>140</v>
      </c>
      <c r="E332" s="2">
        <v>44016</v>
      </c>
      <c r="F332">
        <v>7.0944890000000003</v>
      </c>
      <c r="G332">
        <v>-73.097295000000003</v>
      </c>
      <c r="H332" s="4">
        <v>4</v>
      </c>
      <c r="I332">
        <v>7</v>
      </c>
      <c r="J332">
        <v>2020</v>
      </c>
      <c r="K332" s="1">
        <f t="shared" si="5"/>
        <v>43928</v>
      </c>
    </row>
    <row r="333" spans="1:11" x14ac:dyDescent="0.25">
      <c r="A333">
        <v>127</v>
      </c>
      <c r="B333" t="s">
        <v>23</v>
      </c>
      <c r="C333" t="s">
        <v>7</v>
      </c>
      <c r="D333" t="s">
        <v>576</v>
      </c>
      <c r="E333" s="2">
        <v>44016</v>
      </c>
      <c r="F333" t="s">
        <v>587</v>
      </c>
      <c r="G333" t="s">
        <v>587</v>
      </c>
      <c r="H333" s="4">
        <v>4</v>
      </c>
      <c r="I333">
        <v>7</v>
      </c>
      <c r="J333">
        <v>2020</v>
      </c>
      <c r="K333" s="1">
        <f t="shared" si="5"/>
        <v>43928</v>
      </c>
    </row>
    <row r="334" spans="1:11" x14ac:dyDescent="0.25">
      <c r="A334">
        <v>130</v>
      </c>
      <c r="B334" t="s">
        <v>9</v>
      </c>
      <c r="C334" t="s">
        <v>7</v>
      </c>
      <c r="D334" t="s">
        <v>144</v>
      </c>
      <c r="E334" s="2">
        <v>43986</v>
      </c>
      <c r="F334">
        <v>7.0816140000000001</v>
      </c>
      <c r="G334">
        <v>-73.117531200000002</v>
      </c>
      <c r="H334" s="4">
        <v>4</v>
      </c>
      <c r="I334">
        <v>6</v>
      </c>
      <c r="J334">
        <v>2020</v>
      </c>
      <c r="K334" s="1">
        <f t="shared" si="5"/>
        <v>43927</v>
      </c>
    </row>
    <row r="335" spans="1:11" x14ac:dyDescent="0.25">
      <c r="A335">
        <v>135</v>
      </c>
      <c r="B335" t="s">
        <v>12</v>
      </c>
      <c r="C335" t="s">
        <v>7</v>
      </c>
      <c r="D335" t="s">
        <v>149</v>
      </c>
      <c r="E335" s="2">
        <v>44016</v>
      </c>
      <c r="F335">
        <v>7.0887799999999999</v>
      </c>
      <c r="G335">
        <v>-73.100693800000002</v>
      </c>
      <c r="H335" s="4">
        <v>4</v>
      </c>
      <c r="I335">
        <v>7</v>
      </c>
      <c r="J335">
        <v>2020</v>
      </c>
      <c r="K335" s="1">
        <f t="shared" si="5"/>
        <v>43928</v>
      </c>
    </row>
    <row r="336" spans="1:11" x14ac:dyDescent="0.25">
      <c r="A336">
        <v>140</v>
      </c>
      <c r="B336" t="s">
        <v>9</v>
      </c>
      <c r="C336" t="s">
        <v>7</v>
      </c>
      <c r="D336" t="s">
        <v>154</v>
      </c>
      <c r="E336" s="2">
        <v>43925</v>
      </c>
      <c r="F336">
        <v>7.1240271999999996</v>
      </c>
      <c r="G336">
        <v>-73.1145219</v>
      </c>
      <c r="H336" s="4">
        <v>4</v>
      </c>
      <c r="I336">
        <v>4</v>
      </c>
      <c r="J336">
        <v>2020</v>
      </c>
      <c r="K336" s="1">
        <f t="shared" si="5"/>
        <v>43925</v>
      </c>
    </row>
    <row r="337" spans="1:11" x14ac:dyDescent="0.25">
      <c r="A337">
        <v>142</v>
      </c>
      <c r="B337" t="s">
        <v>12</v>
      </c>
      <c r="C337" t="s">
        <v>7</v>
      </c>
      <c r="D337" t="s">
        <v>156</v>
      </c>
      <c r="E337" s="2">
        <v>43894</v>
      </c>
      <c r="F337">
        <v>7.1194796</v>
      </c>
      <c r="G337">
        <v>-73.115887899999905</v>
      </c>
      <c r="H337" s="4">
        <v>4</v>
      </c>
      <c r="I337">
        <v>3</v>
      </c>
      <c r="J337">
        <v>2020</v>
      </c>
      <c r="K337" s="1">
        <f t="shared" si="5"/>
        <v>43924</v>
      </c>
    </row>
    <row r="338" spans="1:11" x14ac:dyDescent="0.25">
      <c r="A338">
        <v>143</v>
      </c>
      <c r="B338" t="s">
        <v>9</v>
      </c>
      <c r="C338" t="s">
        <v>7</v>
      </c>
      <c r="D338" t="s">
        <v>157</v>
      </c>
      <c r="E338" s="2">
        <v>43865</v>
      </c>
      <c r="F338">
        <v>7.0950157999999997</v>
      </c>
      <c r="G338">
        <v>-73.111567399999998</v>
      </c>
      <c r="H338" s="4">
        <v>4</v>
      </c>
      <c r="I338">
        <v>2</v>
      </c>
      <c r="J338">
        <v>2020</v>
      </c>
      <c r="K338" s="1">
        <f t="shared" si="5"/>
        <v>43923</v>
      </c>
    </row>
    <row r="339" spans="1:11" x14ac:dyDescent="0.25">
      <c r="A339">
        <v>145</v>
      </c>
      <c r="B339" t="s">
        <v>12</v>
      </c>
      <c r="C339" t="s">
        <v>7</v>
      </c>
      <c r="D339" t="s">
        <v>159</v>
      </c>
      <c r="E339" s="2">
        <v>43986</v>
      </c>
      <c r="F339" t="s">
        <v>587</v>
      </c>
      <c r="G339" t="s">
        <v>587</v>
      </c>
      <c r="H339" s="4">
        <v>4</v>
      </c>
      <c r="I339">
        <v>6</v>
      </c>
      <c r="J339">
        <v>2020</v>
      </c>
      <c r="K339" s="1">
        <f t="shared" si="5"/>
        <v>43927</v>
      </c>
    </row>
    <row r="340" spans="1:11" x14ac:dyDescent="0.25">
      <c r="A340">
        <v>146</v>
      </c>
      <c r="B340" t="s">
        <v>9</v>
      </c>
      <c r="C340" t="s">
        <v>7</v>
      </c>
      <c r="D340" t="s">
        <v>160</v>
      </c>
      <c r="E340" s="2">
        <v>43955</v>
      </c>
      <c r="F340">
        <v>7.1168955</v>
      </c>
      <c r="G340">
        <v>-73.120019099999993</v>
      </c>
      <c r="H340" s="4">
        <v>4</v>
      </c>
      <c r="I340">
        <v>5</v>
      </c>
      <c r="J340">
        <v>2020</v>
      </c>
      <c r="K340" s="1">
        <f t="shared" si="5"/>
        <v>43926</v>
      </c>
    </row>
    <row r="341" spans="1:11" x14ac:dyDescent="0.25">
      <c r="A341">
        <v>147</v>
      </c>
      <c r="B341" t="s">
        <v>9</v>
      </c>
      <c r="C341" t="s">
        <v>7</v>
      </c>
      <c r="D341" t="s">
        <v>161</v>
      </c>
      <c r="E341" s="2">
        <v>44016</v>
      </c>
      <c r="F341">
        <v>7.1048207999999997</v>
      </c>
      <c r="G341">
        <v>-73.120931099999893</v>
      </c>
      <c r="H341" s="4">
        <v>4</v>
      </c>
      <c r="I341">
        <v>7</v>
      </c>
      <c r="J341">
        <v>2020</v>
      </c>
      <c r="K341" s="1">
        <f t="shared" si="5"/>
        <v>43928</v>
      </c>
    </row>
    <row r="342" spans="1:11" x14ac:dyDescent="0.25">
      <c r="A342">
        <v>148</v>
      </c>
      <c r="B342" t="s">
        <v>570</v>
      </c>
      <c r="C342" t="s">
        <v>7</v>
      </c>
      <c r="D342" t="s">
        <v>162</v>
      </c>
      <c r="E342" s="2">
        <v>43986</v>
      </c>
      <c r="F342">
        <v>7.0629388000000004</v>
      </c>
      <c r="G342">
        <v>-73.161461299999999</v>
      </c>
      <c r="H342" s="4">
        <v>4</v>
      </c>
      <c r="I342">
        <v>6</v>
      </c>
      <c r="J342">
        <v>2020</v>
      </c>
      <c r="K342" s="1">
        <f t="shared" si="5"/>
        <v>43927</v>
      </c>
    </row>
    <row r="343" spans="1:11" x14ac:dyDescent="0.25">
      <c r="A343">
        <v>149</v>
      </c>
      <c r="B343" t="s">
        <v>570</v>
      </c>
      <c r="C343" t="s">
        <v>7</v>
      </c>
      <c r="D343" t="s">
        <v>163</v>
      </c>
      <c r="E343" s="2">
        <v>43955</v>
      </c>
      <c r="F343">
        <v>7.0573988999999999</v>
      </c>
      <c r="G343">
        <v>-73.167389700000001</v>
      </c>
      <c r="H343" s="4">
        <v>4</v>
      </c>
      <c r="I343">
        <v>5</v>
      </c>
      <c r="J343">
        <v>2020</v>
      </c>
      <c r="K343" s="1">
        <f t="shared" si="5"/>
        <v>43926</v>
      </c>
    </row>
    <row r="344" spans="1:11" x14ac:dyDescent="0.25">
      <c r="A344">
        <v>150</v>
      </c>
      <c r="B344" t="s">
        <v>12</v>
      </c>
      <c r="C344" t="s">
        <v>7</v>
      </c>
      <c r="D344" t="s">
        <v>164</v>
      </c>
      <c r="E344" s="2">
        <v>43894</v>
      </c>
      <c r="F344">
        <v>7.0720567999999897</v>
      </c>
      <c r="G344">
        <v>-73.106822699999995</v>
      </c>
      <c r="H344" s="4">
        <v>4</v>
      </c>
      <c r="I344">
        <v>3</v>
      </c>
      <c r="J344">
        <v>2020</v>
      </c>
      <c r="K344" s="1">
        <f t="shared" si="5"/>
        <v>43924</v>
      </c>
    </row>
    <row r="345" spans="1:11" x14ac:dyDescent="0.25">
      <c r="A345">
        <v>152</v>
      </c>
      <c r="B345" t="s">
        <v>9</v>
      </c>
      <c r="C345" t="s">
        <v>7</v>
      </c>
      <c r="D345" t="s">
        <v>166</v>
      </c>
      <c r="E345" s="2">
        <v>43865</v>
      </c>
      <c r="F345">
        <v>7.0998072999999904</v>
      </c>
      <c r="G345">
        <v>-73.132390799999996</v>
      </c>
      <c r="H345" s="4">
        <v>4</v>
      </c>
      <c r="I345">
        <v>2</v>
      </c>
      <c r="J345">
        <v>2020</v>
      </c>
      <c r="K345" s="1">
        <f t="shared" si="5"/>
        <v>43923</v>
      </c>
    </row>
    <row r="346" spans="1:11" x14ac:dyDescent="0.25">
      <c r="A346">
        <v>153</v>
      </c>
      <c r="B346" t="s">
        <v>9</v>
      </c>
      <c r="C346" t="s">
        <v>7</v>
      </c>
      <c r="D346" t="s">
        <v>166</v>
      </c>
      <c r="F346">
        <v>7.0998072999999904</v>
      </c>
      <c r="G346">
        <v>-73.132390799999996</v>
      </c>
      <c r="H346" s="4">
        <v>0</v>
      </c>
      <c r="I346">
        <v>1</v>
      </c>
      <c r="J346">
        <v>2020</v>
      </c>
      <c r="K346" s="1">
        <f t="shared" si="5"/>
        <v>43800</v>
      </c>
    </row>
    <row r="347" spans="1:11" x14ac:dyDescent="0.25">
      <c r="A347">
        <v>156</v>
      </c>
      <c r="B347" t="s">
        <v>570</v>
      </c>
      <c r="C347" t="s">
        <v>7</v>
      </c>
      <c r="D347" t="s">
        <v>168</v>
      </c>
      <c r="E347" s="2">
        <v>43865</v>
      </c>
      <c r="F347">
        <v>7.0836817999999999</v>
      </c>
      <c r="G347">
        <v>-73.171699200000006</v>
      </c>
      <c r="H347" s="4">
        <v>4</v>
      </c>
      <c r="I347">
        <v>2</v>
      </c>
      <c r="J347">
        <v>2020</v>
      </c>
      <c r="K347" s="1">
        <f t="shared" si="5"/>
        <v>43923</v>
      </c>
    </row>
    <row r="348" spans="1:11" x14ac:dyDescent="0.25">
      <c r="A348">
        <v>157</v>
      </c>
      <c r="B348" t="s">
        <v>9</v>
      </c>
      <c r="C348" t="s">
        <v>7</v>
      </c>
      <c r="D348" t="s">
        <v>169</v>
      </c>
      <c r="E348" s="2">
        <v>43955</v>
      </c>
      <c r="F348">
        <v>7.1461980999999897</v>
      </c>
      <c r="G348">
        <v>-73.126462000000004</v>
      </c>
      <c r="H348" s="4">
        <v>4</v>
      </c>
      <c r="I348">
        <v>5</v>
      </c>
      <c r="J348">
        <v>2020</v>
      </c>
      <c r="K348" s="1">
        <f t="shared" si="5"/>
        <v>43926</v>
      </c>
    </row>
    <row r="349" spans="1:11" x14ac:dyDescent="0.25">
      <c r="A349">
        <v>159</v>
      </c>
      <c r="B349" t="s">
        <v>9</v>
      </c>
      <c r="C349" t="s">
        <v>7</v>
      </c>
      <c r="D349" t="s">
        <v>171</v>
      </c>
      <c r="E349" s="2">
        <v>44016</v>
      </c>
      <c r="F349" t="s">
        <v>587</v>
      </c>
      <c r="G349" t="s">
        <v>587</v>
      </c>
      <c r="H349" s="4">
        <v>4</v>
      </c>
      <c r="I349">
        <v>7</v>
      </c>
      <c r="J349">
        <v>2020</v>
      </c>
      <c r="K349" s="1">
        <f t="shared" si="5"/>
        <v>43928</v>
      </c>
    </row>
    <row r="350" spans="1:11" x14ac:dyDescent="0.25">
      <c r="A350">
        <v>160</v>
      </c>
      <c r="B350" t="s">
        <v>12</v>
      </c>
      <c r="C350" t="s">
        <v>7</v>
      </c>
      <c r="D350" t="s">
        <v>172</v>
      </c>
      <c r="E350" s="2">
        <v>43834</v>
      </c>
      <c r="F350">
        <v>7.0857086999999996</v>
      </c>
      <c r="G350">
        <v>-73.103951499999994</v>
      </c>
      <c r="H350" s="4">
        <v>4</v>
      </c>
      <c r="I350">
        <v>1</v>
      </c>
      <c r="J350">
        <v>2020</v>
      </c>
      <c r="K350" s="1">
        <f t="shared" si="5"/>
        <v>43922</v>
      </c>
    </row>
    <row r="351" spans="1:11" x14ac:dyDescent="0.25">
      <c r="A351">
        <v>162</v>
      </c>
      <c r="B351" t="s">
        <v>9</v>
      </c>
      <c r="C351" t="s">
        <v>7</v>
      </c>
      <c r="D351" t="s">
        <v>174</v>
      </c>
      <c r="E351" s="2">
        <v>43894</v>
      </c>
      <c r="F351">
        <v>7.1207607999999896</v>
      </c>
      <c r="G351">
        <v>-73.109701399999906</v>
      </c>
      <c r="H351" s="4">
        <v>4</v>
      </c>
      <c r="I351">
        <v>3</v>
      </c>
      <c r="J351">
        <v>2020</v>
      </c>
      <c r="K351" s="1">
        <f t="shared" si="5"/>
        <v>43924</v>
      </c>
    </row>
    <row r="352" spans="1:11" x14ac:dyDescent="0.25">
      <c r="A352">
        <v>167</v>
      </c>
      <c r="B352" t="s">
        <v>9</v>
      </c>
      <c r="C352" t="s">
        <v>7</v>
      </c>
      <c r="D352" t="s">
        <v>178</v>
      </c>
      <c r="E352" s="2">
        <v>43894</v>
      </c>
      <c r="F352">
        <v>7.1285524999999996</v>
      </c>
      <c r="G352">
        <v>-73.122908100000004</v>
      </c>
      <c r="H352" s="4">
        <v>4</v>
      </c>
      <c r="I352">
        <v>3</v>
      </c>
      <c r="J352">
        <v>2020</v>
      </c>
      <c r="K352" s="1">
        <f t="shared" si="5"/>
        <v>43924</v>
      </c>
    </row>
    <row r="353" spans="1:11" x14ac:dyDescent="0.25">
      <c r="A353">
        <v>170</v>
      </c>
      <c r="B353" t="s">
        <v>9</v>
      </c>
      <c r="C353" t="s">
        <v>7</v>
      </c>
      <c r="D353" t="s">
        <v>180</v>
      </c>
      <c r="E353" s="2">
        <v>43894</v>
      </c>
      <c r="F353">
        <v>7.0879069000000001</v>
      </c>
      <c r="G353">
        <v>-73.116932800000001</v>
      </c>
      <c r="H353" s="4">
        <v>4</v>
      </c>
      <c r="I353">
        <v>3</v>
      </c>
      <c r="J353">
        <v>2020</v>
      </c>
      <c r="K353" s="1">
        <f t="shared" si="5"/>
        <v>43924</v>
      </c>
    </row>
    <row r="354" spans="1:11" x14ac:dyDescent="0.25">
      <c r="A354">
        <v>171</v>
      </c>
      <c r="B354" t="s">
        <v>9</v>
      </c>
      <c r="C354" t="s">
        <v>7</v>
      </c>
      <c r="D354" t="s">
        <v>181</v>
      </c>
      <c r="E354" s="2">
        <v>43894</v>
      </c>
      <c r="F354">
        <v>7.1290654999999896</v>
      </c>
      <c r="G354">
        <v>-73.129829200000003</v>
      </c>
      <c r="H354" s="4">
        <v>4</v>
      </c>
      <c r="I354">
        <v>3</v>
      </c>
      <c r="J354">
        <v>2020</v>
      </c>
      <c r="K354" s="1">
        <f t="shared" si="5"/>
        <v>43924</v>
      </c>
    </row>
    <row r="355" spans="1:11" x14ac:dyDescent="0.25">
      <c r="A355">
        <v>174</v>
      </c>
      <c r="B355" t="s">
        <v>9</v>
      </c>
      <c r="C355" t="s">
        <v>7</v>
      </c>
      <c r="D355" t="s">
        <v>184</v>
      </c>
      <c r="E355" s="2">
        <v>43986</v>
      </c>
      <c r="F355">
        <v>7.1213869000000001</v>
      </c>
      <c r="G355">
        <v>-73.107776599999994</v>
      </c>
      <c r="H355" s="4">
        <v>4</v>
      </c>
      <c r="I355">
        <v>6</v>
      </c>
      <c r="J355">
        <v>2020</v>
      </c>
      <c r="K355" s="1">
        <f t="shared" si="5"/>
        <v>43927</v>
      </c>
    </row>
    <row r="356" spans="1:11" x14ac:dyDescent="0.25">
      <c r="A356">
        <v>175</v>
      </c>
      <c r="B356" t="s">
        <v>9</v>
      </c>
      <c r="C356" t="s">
        <v>7</v>
      </c>
      <c r="D356" t="s">
        <v>185</v>
      </c>
      <c r="E356" s="2">
        <v>44016</v>
      </c>
      <c r="F356">
        <v>7.0929644999999999</v>
      </c>
      <c r="G356">
        <v>-73.113767699999997</v>
      </c>
      <c r="H356" s="4">
        <v>4</v>
      </c>
      <c r="I356">
        <v>7</v>
      </c>
      <c r="J356">
        <v>2020</v>
      </c>
      <c r="K356" s="1">
        <f t="shared" si="5"/>
        <v>43928</v>
      </c>
    </row>
    <row r="357" spans="1:11" x14ac:dyDescent="0.25">
      <c r="A357">
        <v>176</v>
      </c>
      <c r="B357" t="s">
        <v>12</v>
      </c>
      <c r="C357" t="s">
        <v>7</v>
      </c>
      <c r="D357" t="s">
        <v>577</v>
      </c>
      <c r="F357">
        <v>7.0708861999999897</v>
      </c>
      <c r="G357">
        <v>-73.106734299999999</v>
      </c>
      <c r="H357" s="4">
        <v>0</v>
      </c>
      <c r="I357">
        <v>1</v>
      </c>
      <c r="J357">
        <v>2020</v>
      </c>
      <c r="K357" s="1">
        <f t="shared" si="5"/>
        <v>43800</v>
      </c>
    </row>
    <row r="358" spans="1:11" x14ac:dyDescent="0.25">
      <c r="A358">
        <v>181</v>
      </c>
      <c r="B358" t="s">
        <v>12</v>
      </c>
      <c r="C358" t="s">
        <v>7</v>
      </c>
      <c r="D358" t="s">
        <v>189</v>
      </c>
      <c r="E358" s="2">
        <v>43955</v>
      </c>
      <c r="F358" t="s">
        <v>587</v>
      </c>
      <c r="G358" t="s">
        <v>587</v>
      </c>
      <c r="H358" s="4">
        <v>4</v>
      </c>
      <c r="I358">
        <v>5</v>
      </c>
      <c r="J358">
        <v>2020</v>
      </c>
      <c r="K358" s="1">
        <f t="shared" si="5"/>
        <v>43926</v>
      </c>
    </row>
    <row r="359" spans="1:11" x14ac:dyDescent="0.25">
      <c r="A359">
        <v>182</v>
      </c>
      <c r="B359" t="s">
        <v>570</v>
      </c>
      <c r="C359" t="s">
        <v>7</v>
      </c>
      <c r="D359" t="s">
        <v>190</v>
      </c>
      <c r="E359" s="2">
        <v>44016</v>
      </c>
      <c r="F359">
        <v>7.0595604999999999</v>
      </c>
      <c r="G359">
        <v>-73.170195199999995</v>
      </c>
      <c r="H359" s="4">
        <v>4</v>
      </c>
      <c r="I359">
        <v>7</v>
      </c>
      <c r="J359">
        <v>2020</v>
      </c>
      <c r="K359" s="1">
        <f t="shared" si="5"/>
        <v>43928</v>
      </c>
    </row>
    <row r="360" spans="1:11" x14ac:dyDescent="0.25">
      <c r="A360">
        <v>185</v>
      </c>
      <c r="B360" t="s">
        <v>12</v>
      </c>
      <c r="C360" t="s">
        <v>7</v>
      </c>
      <c r="D360" t="s">
        <v>193</v>
      </c>
      <c r="F360" t="s">
        <v>587</v>
      </c>
      <c r="G360" t="s">
        <v>587</v>
      </c>
      <c r="H360" s="4">
        <v>0</v>
      </c>
      <c r="I360">
        <v>1</v>
      </c>
      <c r="J360">
        <v>2020</v>
      </c>
      <c r="K360" s="1">
        <f t="shared" si="5"/>
        <v>43800</v>
      </c>
    </row>
    <row r="361" spans="1:11" x14ac:dyDescent="0.25">
      <c r="A361">
        <v>186</v>
      </c>
      <c r="B361" t="s">
        <v>12</v>
      </c>
      <c r="C361" t="s">
        <v>7</v>
      </c>
      <c r="D361" t="s">
        <v>193</v>
      </c>
      <c r="F361" t="s">
        <v>587</v>
      </c>
      <c r="G361" t="s">
        <v>587</v>
      </c>
      <c r="H361" s="4">
        <v>0</v>
      </c>
      <c r="I361">
        <v>1</v>
      </c>
      <c r="J361">
        <v>2020</v>
      </c>
      <c r="K361" s="1">
        <f t="shared" si="5"/>
        <v>43800</v>
      </c>
    </row>
    <row r="362" spans="1:11" x14ac:dyDescent="0.25">
      <c r="A362">
        <v>187</v>
      </c>
      <c r="B362" t="s">
        <v>12</v>
      </c>
      <c r="C362" t="s">
        <v>7</v>
      </c>
      <c r="D362" t="s">
        <v>193</v>
      </c>
      <c r="F362" t="s">
        <v>587</v>
      </c>
      <c r="G362" t="s">
        <v>587</v>
      </c>
      <c r="H362" s="4">
        <v>0</v>
      </c>
      <c r="I362">
        <v>1</v>
      </c>
      <c r="J362">
        <v>2020</v>
      </c>
      <c r="K362" s="1">
        <f t="shared" si="5"/>
        <v>43800</v>
      </c>
    </row>
    <row r="363" spans="1:11" x14ac:dyDescent="0.25">
      <c r="A363">
        <v>188</v>
      </c>
      <c r="B363" t="s">
        <v>12</v>
      </c>
      <c r="C363" t="s">
        <v>7</v>
      </c>
      <c r="D363" t="s">
        <v>194</v>
      </c>
      <c r="E363" s="2">
        <v>43865</v>
      </c>
      <c r="F363">
        <v>7.0720567999999897</v>
      </c>
      <c r="G363">
        <v>-73.106822699999995</v>
      </c>
      <c r="H363" s="4">
        <v>4</v>
      </c>
      <c r="I363">
        <v>2</v>
      </c>
      <c r="J363">
        <v>2020</v>
      </c>
      <c r="K363" s="1">
        <f t="shared" si="5"/>
        <v>43923</v>
      </c>
    </row>
    <row r="364" spans="1:11" x14ac:dyDescent="0.25">
      <c r="A364">
        <v>190</v>
      </c>
      <c r="B364" t="s">
        <v>9</v>
      </c>
      <c r="C364" t="s">
        <v>7</v>
      </c>
      <c r="D364" t="s">
        <v>196</v>
      </c>
      <c r="E364" s="2">
        <v>43834</v>
      </c>
      <c r="F364" t="s">
        <v>587</v>
      </c>
      <c r="G364" t="s">
        <v>587</v>
      </c>
      <c r="H364" s="4">
        <v>4</v>
      </c>
      <c r="I364">
        <v>1</v>
      </c>
      <c r="J364">
        <v>2020</v>
      </c>
      <c r="K364" s="1">
        <f t="shared" si="5"/>
        <v>43922</v>
      </c>
    </row>
    <row r="365" spans="1:11" x14ac:dyDescent="0.25">
      <c r="A365">
        <v>193</v>
      </c>
      <c r="B365" t="s">
        <v>9</v>
      </c>
      <c r="C365" t="s">
        <v>7</v>
      </c>
      <c r="D365" t="s">
        <v>198</v>
      </c>
      <c r="F365">
        <v>7.1193489999999997</v>
      </c>
      <c r="G365">
        <v>-73.122741599999998</v>
      </c>
      <c r="H365" s="4">
        <v>0</v>
      </c>
      <c r="I365">
        <v>1</v>
      </c>
      <c r="J365">
        <v>2020</v>
      </c>
      <c r="K365" s="1">
        <f t="shared" si="5"/>
        <v>43800</v>
      </c>
    </row>
    <row r="366" spans="1:11" x14ac:dyDescent="0.25">
      <c r="A366">
        <v>194</v>
      </c>
      <c r="B366" t="s">
        <v>9</v>
      </c>
      <c r="C366" t="s">
        <v>7</v>
      </c>
      <c r="D366" t="s">
        <v>198</v>
      </c>
      <c r="F366">
        <v>7.1193489999999997</v>
      </c>
      <c r="G366">
        <v>-73.122741599999998</v>
      </c>
      <c r="H366" s="4">
        <v>0</v>
      </c>
      <c r="I366">
        <v>1</v>
      </c>
      <c r="J366">
        <v>2020</v>
      </c>
      <c r="K366" s="1">
        <f t="shared" si="5"/>
        <v>43800</v>
      </c>
    </row>
    <row r="367" spans="1:11" x14ac:dyDescent="0.25">
      <c r="A367">
        <v>195</v>
      </c>
      <c r="B367" t="s">
        <v>9</v>
      </c>
      <c r="C367" t="s">
        <v>7</v>
      </c>
      <c r="D367" t="s">
        <v>198</v>
      </c>
      <c r="F367">
        <v>7.1193489999999997</v>
      </c>
      <c r="G367">
        <v>-73.122741599999998</v>
      </c>
      <c r="H367" s="4">
        <v>0</v>
      </c>
      <c r="I367">
        <v>1</v>
      </c>
      <c r="J367">
        <v>2020</v>
      </c>
      <c r="K367" s="1">
        <f t="shared" si="5"/>
        <v>43800</v>
      </c>
    </row>
    <row r="368" spans="1:11" x14ac:dyDescent="0.25">
      <c r="A368">
        <v>196</v>
      </c>
      <c r="B368" t="s">
        <v>9</v>
      </c>
      <c r="C368" t="s">
        <v>7</v>
      </c>
      <c r="D368" t="s">
        <v>198</v>
      </c>
      <c r="F368">
        <v>7.1193489999999997</v>
      </c>
      <c r="G368">
        <v>-73.122741599999998</v>
      </c>
      <c r="H368" s="4">
        <v>0</v>
      </c>
      <c r="I368">
        <v>1</v>
      </c>
      <c r="J368">
        <v>2020</v>
      </c>
      <c r="K368" s="1">
        <f t="shared" si="5"/>
        <v>43800</v>
      </c>
    </row>
    <row r="369" spans="1:11" x14ac:dyDescent="0.25">
      <c r="A369">
        <v>197</v>
      </c>
      <c r="B369" t="s">
        <v>9</v>
      </c>
      <c r="C369" t="s">
        <v>7</v>
      </c>
      <c r="D369" t="s">
        <v>199</v>
      </c>
      <c r="F369" t="s">
        <v>587</v>
      </c>
      <c r="G369" t="s">
        <v>587</v>
      </c>
      <c r="H369" s="4">
        <v>0</v>
      </c>
      <c r="I369">
        <v>1</v>
      </c>
      <c r="J369">
        <v>2020</v>
      </c>
      <c r="K369" s="1">
        <f t="shared" si="5"/>
        <v>43800</v>
      </c>
    </row>
    <row r="370" spans="1:11" x14ac:dyDescent="0.25">
      <c r="A370">
        <v>198</v>
      </c>
      <c r="B370" t="s">
        <v>9</v>
      </c>
      <c r="C370" t="s">
        <v>7</v>
      </c>
      <c r="D370" t="s">
        <v>199</v>
      </c>
      <c r="F370" t="s">
        <v>587</v>
      </c>
      <c r="G370" t="s">
        <v>587</v>
      </c>
      <c r="H370" s="4">
        <v>0</v>
      </c>
      <c r="I370">
        <v>1</v>
      </c>
      <c r="J370">
        <v>2020</v>
      </c>
      <c r="K370" s="1">
        <f t="shared" si="5"/>
        <v>43800</v>
      </c>
    </row>
    <row r="371" spans="1:11" x14ac:dyDescent="0.25">
      <c r="A371">
        <v>199</v>
      </c>
      <c r="B371" t="s">
        <v>9</v>
      </c>
      <c r="C371" t="s">
        <v>7</v>
      </c>
      <c r="D371" t="s">
        <v>199</v>
      </c>
      <c r="F371" t="s">
        <v>587</v>
      </c>
      <c r="G371" t="s">
        <v>587</v>
      </c>
      <c r="H371" s="4">
        <v>0</v>
      </c>
      <c r="I371">
        <v>1</v>
      </c>
      <c r="J371">
        <v>2020</v>
      </c>
      <c r="K371" s="1">
        <f t="shared" si="5"/>
        <v>43800</v>
      </c>
    </row>
    <row r="372" spans="1:11" x14ac:dyDescent="0.25">
      <c r="A372">
        <v>200</v>
      </c>
      <c r="B372" t="s">
        <v>9</v>
      </c>
      <c r="C372" t="s">
        <v>7</v>
      </c>
      <c r="D372" t="s">
        <v>199</v>
      </c>
      <c r="F372" t="s">
        <v>587</v>
      </c>
      <c r="G372" t="s">
        <v>587</v>
      </c>
      <c r="H372" s="4">
        <v>0</v>
      </c>
      <c r="I372">
        <v>1</v>
      </c>
      <c r="J372">
        <v>2020</v>
      </c>
      <c r="K372" s="1">
        <f t="shared" si="5"/>
        <v>43800</v>
      </c>
    </row>
    <row r="373" spans="1:11" x14ac:dyDescent="0.25">
      <c r="A373">
        <v>201</v>
      </c>
      <c r="B373" t="s">
        <v>9</v>
      </c>
      <c r="C373" t="s">
        <v>7</v>
      </c>
      <c r="D373" t="s">
        <v>200</v>
      </c>
      <c r="E373" s="2">
        <v>43865</v>
      </c>
      <c r="F373">
        <v>7.1222270999999999</v>
      </c>
      <c r="G373">
        <v>-73.115573999999995</v>
      </c>
      <c r="H373" s="4">
        <v>4</v>
      </c>
      <c r="I373">
        <v>2</v>
      </c>
      <c r="J373">
        <v>2020</v>
      </c>
      <c r="K373" s="1">
        <f t="shared" si="5"/>
        <v>43923</v>
      </c>
    </row>
    <row r="374" spans="1:11" x14ac:dyDescent="0.25">
      <c r="A374">
        <v>203</v>
      </c>
      <c r="B374" t="s">
        <v>9</v>
      </c>
      <c r="C374" t="s">
        <v>7</v>
      </c>
      <c r="D374" t="s">
        <v>202</v>
      </c>
      <c r="E374" s="2">
        <v>43986</v>
      </c>
      <c r="F374">
        <v>7.1357675</v>
      </c>
      <c r="G374">
        <v>-73.1095562</v>
      </c>
      <c r="H374" s="4">
        <v>4</v>
      </c>
      <c r="I374">
        <v>6</v>
      </c>
      <c r="J374">
        <v>2020</v>
      </c>
      <c r="K374" s="1">
        <f t="shared" si="5"/>
        <v>43927</v>
      </c>
    </row>
    <row r="375" spans="1:11" x14ac:dyDescent="0.25">
      <c r="A375">
        <v>216</v>
      </c>
      <c r="B375" t="s">
        <v>570</v>
      </c>
      <c r="C375" t="s">
        <v>7</v>
      </c>
      <c r="D375" t="s">
        <v>213</v>
      </c>
      <c r="F375">
        <v>7.0629388000000004</v>
      </c>
      <c r="G375">
        <v>-73.161461299999999</v>
      </c>
      <c r="H375" s="4">
        <v>0</v>
      </c>
      <c r="I375">
        <v>1</v>
      </c>
      <c r="J375">
        <v>2020</v>
      </c>
      <c r="K375" s="1">
        <f t="shared" si="5"/>
        <v>43800</v>
      </c>
    </row>
    <row r="376" spans="1:11" x14ac:dyDescent="0.25">
      <c r="A376">
        <v>217</v>
      </c>
      <c r="B376" t="s">
        <v>12</v>
      </c>
      <c r="C376" t="s">
        <v>7</v>
      </c>
      <c r="D376" t="s">
        <v>578</v>
      </c>
      <c r="E376" s="2">
        <v>44016</v>
      </c>
      <c r="F376" t="s">
        <v>587</v>
      </c>
      <c r="G376" t="s">
        <v>587</v>
      </c>
      <c r="H376" s="4">
        <v>4</v>
      </c>
      <c r="I376">
        <v>7</v>
      </c>
      <c r="J376">
        <v>2020</v>
      </c>
      <c r="K376" s="1">
        <f t="shared" si="5"/>
        <v>43928</v>
      </c>
    </row>
    <row r="377" spans="1:11" x14ac:dyDescent="0.25">
      <c r="A377">
        <v>218</v>
      </c>
      <c r="B377" t="s">
        <v>23</v>
      </c>
      <c r="C377" t="s">
        <v>7</v>
      </c>
      <c r="D377" t="s">
        <v>215</v>
      </c>
      <c r="E377" s="2">
        <v>43925</v>
      </c>
      <c r="F377" t="s">
        <v>587</v>
      </c>
      <c r="G377" t="s">
        <v>587</v>
      </c>
      <c r="H377" s="4">
        <v>4</v>
      </c>
      <c r="I377">
        <v>4</v>
      </c>
      <c r="J377">
        <v>2020</v>
      </c>
      <c r="K377" s="1">
        <f t="shared" si="5"/>
        <v>43925</v>
      </c>
    </row>
    <row r="378" spans="1:11" x14ac:dyDescent="0.25">
      <c r="A378">
        <v>219</v>
      </c>
      <c r="B378" t="s">
        <v>12</v>
      </c>
      <c r="C378" t="s">
        <v>7</v>
      </c>
      <c r="D378" t="s">
        <v>216</v>
      </c>
      <c r="E378" s="2">
        <v>43865</v>
      </c>
      <c r="F378" t="s">
        <v>587</v>
      </c>
      <c r="G378" t="s">
        <v>587</v>
      </c>
      <c r="H378" s="4">
        <v>4</v>
      </c>
      <c r="I378">
        <v>2</v>
      </c>
      <c r="J378">
        <v>2020</v>
      </c>
      <c r="K378" s="1">
        <f t="shared" si="5"/>
        <v>43923</v>
      </c>
    </row>
    <row r="379" spans="1:11" x14ac:dyDescent="0.25">
      <c r="A379">
        <v>223</v>
      </c>
      <c r="B379" t="s">
        <v>123</v>
      </c>
      <c r="C379" t="s">
        <v>7</v>
      </c>
      <c r="D379" t="s">
        <v>220</v>
      </c>
      <c r="E379" s="2">
        <v>44016</v>
      </c>
      <c r="F379">
        <v>6.5553889999999999</v>
      </c>
      <c r="G379">
        <v>-73.132706299999995</v>
      </c>
      <c r="H379" s="4">
        <v>4</v>
      </c>
      <c r="I379">
        <v>7</v>
      </c>
      <c r="J379">
        <v>2020</v>
      </c>
      <c r="K379" s="1">
        <f t="shared" si="5"/>
        <v>43928</v>
      </c>
    </row>
    <row r="380" spans="1:11" x14ac:dyDescent="0.25">
      <c r="A380">
        <v>224</v>
      </c>
      <c r="B380" t="s">
        <v>123</v>
      </c>
      <c r="C380" t="s">
        <v>7</v>
      </c>
      <c r="D380" t="s">
        <v>220</v>
      </c>
      <c r="F380">
        <v>6.5553889999999999</v>
      </c>
      <c r="G380">
        <v>-73.132706299999995</v>
      </c>
      <c r="H380" s="4">
        <v>0</v>
      </c>
      <c r="I380">
        <v>1</v>
      </c>
      <c r="J380">
        <v>2020</v>
      </c>
      <c r="K380" s="1">
        <f t="shared" si="5"/>
        <v>43800</v>
      </c>
    </row>
    <row r="381" spans="1:11" x14ac:dyDescent="0.25">
      <c r="A381">
        <v>225</v>
      </c>
      <c r="B381" t="s">
        <v>23</v>
      </c>
      <c r="C381" t="s">
        <v>7</v>
      </c>
      <c r="D381" t="s">
        <v>221</v>
      </c>
      <c r="E381" s="2">
        <v>43986</v>
      </c>
      <c r="F381">
        <v>6.9915390000000004</v>
      </c>
      <c r="G381">
        <v>-73.053997999999893</v>
      </c>
      <c r="H381" s="4">
        <v>4</v>
      </c>
      <c r="I381">
        <v>6</v>
      </c>
      <c r="J381">
        <v>2020</v>
      </c>
      <c r="K381" s="1">
        <f t="shared" si="5"/>
        <v>43927</v>
      </c>
    </row>
    <row r="382" spans="1:11" x14ac:dyDescent="0.25">
      <c r="A382">
        <v>228</v>
      </c>
      <c r="B382" t="s">
        <v>9</v>
      </c>
      <c r="C382" t="s">
        <v>7</v>
      </c>
      <c r="D382" t="s">
        <v>224</v>
      </c>
      <c r="E382" s="2">
        <v>44016</v>
      </c>
      <c r="F382">
        <v>7.1310633000000001</v>
      </c>
      <c r="G382">
        <v>-73.115792799999994</v>
      </c>
      <c r="H382" s="4">
        <v>4</v>
      </c>
      <c r="I382">
        <v>7</v>
      </c>
      <c r="J382">
        <v>2020</v>
      </c>
      <c r="K382" s="1">
        <f t="shared" si="5"/>
        <v>43928</v>
      </c>
    </row>
    <row r="383" spans="1:11" x14ac:dyDescent="0.25">
      <c r="A383">
        <v>229</v>
      </c>
      <c r="B383" t="s">
        <v>570</v>
      </c>
      <c r="C383" t="s">
        <v>7</v>
      </c>
      <c r="D383" t="s">
        <v>225</v>
      </c>
      <c r="E383" s="2">
        <v>43925</v>
      </c>
      <c r="F383">
        <v>7.0518255999999999</v>
      </c>
      <c r="G383">
        <v>-73.167920600000002</v>
      </c>
      <c r="H383" s="4">
        <v>4</v>
      </c>
      <c r="I383">
        <v>4</v>
      </c>
      <c r="J383">
        <v>2020</v>
      </c>
      <c r="K383" s="1">
        <f t="shared" si="5"/>
        <v>43925</v>
      </c>
    </row>
    <row r="384" spans="1:11" x14ac:dyDescent="0.25">
      <c r="A384">
        <v>230</v>
      </c>
      <c r="B384" t="s">
        <v>9</v>
      </c>
      <c r="C384" t="s">
        <v>7</v>
      </c>
      <c r="D384" t="s">
        <v>226</v>
      </c>
      <c r="E384" s="2">
        <v>43894</v>
      </c>
      <c r="F384">
        <v>7.1243837999999897</v>
      </c>
      <c r="G384">
        <v>-73.109076099999996</v>
      </c>
      <c r="H384" s="4">
        <v>4</v>
      </c>
      <c r="I384">
        <v>3</v>
      </c>
      <c r="J384">
        <v>2020</v>
      </c>
      <c r="K384" s="1">
        <f t="shared" si="5"/>
        <v>43924</v>
      </c>
    </row>
    <row r="385" spans="1:11" x14ac:dyDescent="0.25">
      <c r="A385">
        <v>235</v>
      </c>
      <c r="B385" t="s">
        <v>12</v>
      </c>
      <c r="C385" t="s">
        <v>7</v>
      </c>
      <c r="D385" t="s">
        <v>231</v>
      </c>
      <c r="E385" s="2">
        <v>43865</v>
      </c>
      <c r="F385">
        <v>7.0619500999999998</v>
      </c>
      <c r="G385">
        <v>-73.079165500000002</v>
      </c>
      <c r="H385" s="4">
        <v>4</v>
      </c>
      <c r="I385">
        <v>2</v>
      </c>
      <c r="J385">
        <v>2020</v>
      </c>
      <c r="K385" s="1">
        <f t="shared" si="5"/>
        <v>43923</v>
      </c>
    </row>
    <row r="386" spans="1:11" x14ac:dyDescent="0.25">
      <c r="A386">
        <v>236</v>
      </c>
      <c r="B386" t="s">
        <v>9</v>
      </c>
      <c r="C386" t="s">
        <v>7</v>
      </c>
      <c r="D386" t="s">
        <v>232</v>
      </c>
      <c r="E386" s="2">
        <v>43925</v>
      </c>
      <c r="F386">
        <v>7.1233067999999999</v>
      </c>
      <c r="G386">
        <v>-73.110068099999907</v>
      </c>
      <c r="H386" s="4">
        <v>4</v>
      </c>
      <c r="I386">
        <v>4</v>
      </c>
      <c r="J386">
        <v>2020</v>
      </c>
      <c r="K386" s="1">
        <f t="shared" si="5"/>
        <v>43925</v>
      </c>
    </row>
    <row r="387" spans="1:11" x14ac:dyDescent="0.25">
      <c r="A387">
        <v>237</v>
      </c>
      <c r="B387" t="s">
        <v>233</v>
      </c>
      <c r="C387" t="s">
        <v>7</v>
      </c>
      <c r="D387" t="s">
        <v>234</v>
      </c>
      <c r="E387" s="2">
        <v>43925</v>
      </c>
      <c r="F387">
        <v>6.6708824</v>
      </c>
      <c r="G387">
        <v>-73.1748355</v>
      </c>
      <c r="H387" s="4">
        <v>4</v>
      </c>
      <c r="I387">
        <v>4</v>
      </c>
      <c r="J387">
        <v>2020</v>
      </c>
      <c r="K387" s="1">
        <f t="shared" ref="K387:K450" si="6">DATE(J387,H387,I387)</f>
        <v>43925</v>
      </c>
    </row>
    <row r="388" spans="1:11" x14ac:dyDescent="0.25">
      <c r="A388">
        <v>241</v>
      </c>
      <c r="B388" t="s">
        <v>23</v>
      </c>
      <c r="C388" t="s">
        <v>7</v>
      </c>
      <c r="D388" t="s">
        <v>236</v>
      </c>
      <c r="E388" s="2">
        <v>43894</v>
      </c>
      <c r="F388">
        <v>6.9921397999999897</v>
      </c>
      <c r="G388">
        <v>-73.057886699999997</v>
      </c>
      <c r="H388" s="4">
        <v>4</v>
      </c>
      <c r="I388">
        <v>3</v>
      </c>
      <c r="J388">
        <v>2020</v>
      </c>
      <c r="K388" s="1">
        <f t="shared" si="6"/>
        <v>43924</v>
      </c>
    </row>
    <row r="389" spans="1:11" x14ac:dyDescent="0.25">
      <c r="A389">
        <v>242</v>
      </c>
      <c r="B389" t="s">
        <v>12</v>
      </c>
      <c r="C389" t="s">
        <v>7</v>
      </c>
      <c r="D389" t="s">
        <v>237</v>
      </c>
      <c r="E389" s="2">
        <v>43894</v>
      </c>
      <c r="F389" t="s">
        <v>587</v>
      </c>
      <c r="G389" t="s">
        <v>587</v>
      </c>
      <c r="H389" s="4">
        <v>4</v>
      </c>
      <c r="I389">
        <v>3</v>
      </c>
      <c r="J389">
        <v>2020</v>
      </c>
      <c r="K389" s="1">
        <f t="shared" si="6"/>
        <v>43924</v>
      </c>
    </row>
    <row r="390" spans="1:11" x14ac:dyDescent="0.25">
      <c r="A390">
        <v>247</v>
      </c>
      <c r="B390" t="s">
        <v>570</v>
      </c>
      <c r="C390" t="s">
        <v>7</v>
      </c>
      <c r="D390" t="s">
        <v>242</v>
      </c>
      <c r="E390" s="2">
        <v>43834</v>
      </c>
      <c r="F390" t="s">
        <v>587</v>
      </c>
      <c r="G390" t="s">
        <v>587</v>
      </c>
      <c r="H390" s="4">
        <v>4</v>
      </c>
      <c r="I390">
        <v>1</v>
      </c>
      <c r="J390">
        <v>2020</v>
      </c>
      <c r="K390" s="1">
        <f t="shared" si="6"/>
        <v>43922</v>
      </c>
    </row>
    <row r="391" spans="1:11" x14ac:dyDescent="0.25">
      <c r="A391">
        <v>251</v>
      </c>
      <c r="B391" t="s">
        <v>9</v>
      </c>
      <c r="C391" t="s">
        <v>7</v>
      </c>
      <c r="D391" t="s">
        <v>246</v>
      </c>
      <c r="E391" s="2">
        <v>43865</v>
      </c>
      <c r="F391">
        <v>7.1158953999999897</v>
      </c>
      <c r="G391">
        <v>-73.100642499999907</v>
      </c>
      <c r="H391" s="4">
        <v>4</v>
      </c>
      <c r="I391">
        <v>2</v>
      </c>
      <c r="J391">
        <v>2020</v>
      </c>
      <c r="K391" s="1">
        <f t="shared" si="6"/>
        <v>43923</v>
      </c>
    </row>
    <row r="392" spans="1:11" x14ac:dyDescent="0.25">
      <c r="A392">
        <v>252</v>
      </c>
      <c r="B392" t="s">
        <v>9</v>
      </c>
      <c r="C392" t="s">
        <v>7</v>
      </c>
      <c r="D392" t="s">
        <v>247</v>
      </c>
      <c r="E392" s="2">
        <v>43865</v>
      </c>
      <c r="F392">
        <v>7.1193488999999897</v>
      </c>
      <c r="G392">
        <v>-73.131109699999996</v>
      </c>
      <c r="H392" s="4">
        <v>4</v>
      </c>
      <c r="I392">
        <v>2</v>
      </c>
      <c r="J392">
        <v>2020</v>
      </c>
      <c r="K392" s="1">
        <f t="shared" si="6"/>
        <v>43923</v>
      </c>
    </row>
    <row r="393" spans="1:11" x14ac:dyDescent="0.25">
      <c r="A393">
        <v>253</v>
      </c>
      <c r="B393" t="s">
        <v>9</v>
      </c>
      <c r="C393" t="s">
        <v>7</v>
      </c>
      <c r="D393" t="s">
        <v>248</v>
      </c>
      <c r="E393" s="2">
        <v>43894</v>
      </c>
      <c r="F393">
        <v>7.1193489999999997</v>
      </c>
      <c r="G393">
        <v>-73.122741599999998</v>
      </c>
      <c r="H393" s="4">
        <v>4</v>
      </c>
      <c r="I393">
        <v>3</v>
      </c>
      <c r="J393">
        <v>2020</v>
      </c>
      <c r="K393" s="1">
        <f t="shared" si="6"/>
        <v>43924</v>
      </c>
    </row>
    <row r="394" spans="1:11" x14ac:dyDescent="0.25">
      <c r="A394">
        <v>254</v>
      </c>
      <c r="B394" t="s">
        <v>12</v>
      </c>
      <c r="C394" t="s">
        <v>7</v>
      </c>
      <c r="D394" t="s">
        <v>249</v>
      </c>
      <c r="E394" s="2">
        <v>43955</v>
      </c>
      <c r="F394">
        <v>7.0845176999999904</v>
      </c>
      <c r="G394">
        <v>-73.099446200000003</v>
      </c>
      <c r="H394" s="4">
        <v>4</v>
      </c>
      <c r="I394">
        <v>5</v>
      </c>
      <c r="J394">
        <v>2020</v>
      </c>
      <c r="K394" s="1">
        <f t="shared" si="6"/>
        <v>43926</v>
      </c>
    </row>
    <row r="395" spans="1:11" x14ac:dyDescent="0.25">
      <c r="A395">
        <v>255</v>
      </c>
      <c r="B395" t="s">
        <v>9</v>
      </c>
      <c r="C395" t="s">
        <v>7</v>
      </c>
      <c r="D395" t="s">
        <v>250</v>
      </c>
      <c r="E395" s="2">
        <v>43834</v>
      </c>
      <c r="F395">
        <v>7.1399898999999998</v>
      </c>
      <c r="G395">
        <v>-73.125750999999994</v>
      </c>
      <c r="H395" s="4">
        <v>4</v>
      </c>
      <c r="I395">
        <v>1</v>
      </c>
      <c r="J395">
        <v>2020</v>
      </c>
      <c r="K395" s="1">
        <f t="shared" si="6"/>
        <v>43922</v>
      </c>
    </row>
    <row r="396" spans="1:11" x14ac:dyDescent="0.25">
      <c r="A396">
        <v>257</v>
      </c>
      <c r="B396" t="s">
        <v>9</v>
      </c>
      <c r="C396" t="s">
        <v>7</v>
      </c>
      <c r="D396" t="s">
        <v>252</v>
      </c>
      <c r="E396" s="2">
        <v>44016</v>
      </c>
      <c r="F396">
        <v>7.0971763999999897</v>
      </c>
      <c r="G396">
        <v>-73.108965699999999</v>
      </c>
      <c r="H396" s="4">
        <v>4</v>
      </c>
      <c r="I396">
        <v>7</v>
      </c>
      <c r="J396">
        <v>2020</v>
      </c>
      <c r="K396" s="1">
        <f t="shared" si="6"/>
        <v>43928</v>
      </c>
    </row>
    <row r="397" spans="1:11" x14ac:dyDescent="0.25">
      <c r="A397">
        <v>258</v>
      </c>
      <c r="B397" t="s">
        <v>9</v>
      </c>
      <c r="C397" t="s">
        <v>7</v>
      </c>
      <c r="D397" t="s">
        <v>252</v>
      </c>
      <c r="E397" s="2">
        <v>44016</v>
      </c>
      <c r="F397">
        <v>7.0971763999999897</v>
      </c>
      <c r="G397">
        <v>-73.108965699999999</v>
      </c>
      <c r="H397" s="4">
        <v>4</v>
      </c>
      <c r="I397">
        <v>7</v>
      </c>
      <c r="J397">
        <v>2020</v>
      </c>
      <c r="K397" s="1">
        <f t="shared" si="6"/>
        <v>43928</v>
      </c>
    </row>
    <row r="398" spans="1:11" x14ac:dyDescent="0.25">
      <c r="A398">
        <v>260</v>
      </c>
      <c r="B398" t="s">
        <v>9</v>
      </c>
      <c r="C398" t="s">
        <v>7</v>
      </c>
      <c r="D398" t="s">
        <v>254</v>
      </c>
      <c r="E398" s="2">
        <v>43894</v>
      </c>
      <c r="F398">
        <v>7.0974830000000004</v>
      </c>
      <c r="G398">
        <v>-73.129643799999997</v>
      </c>
      <c r="H398" s="4">
        <v>4</v>
      </c>
      <c r="I398">
        <v>3</v>
      </c>
      <c r="J398">
        <v>2020</v>
      </c>
      <c r="K398" s="1">
        <f t="shared" si="6"/>
        <v>43924</v>
      </c>
    </row>
    <row r="399" spans="1:11" x14ac:dyDescent="0.25">
      <c r="A399">
        <v>261</v>
      </c>
      <c r="B399" t="s">
        <v>9</v>
      </c>
      <c r="C399" t="s">
        <v>7</v>
      </c>
      <c r="D399" t="s">
        <v>255</v>
      </c>
      <c r="E399" s="2">
        <v>43894</v>
      </c>
      <c r="F399">
        <v>7.0980582999999999</v>
      </c>
      <c r="G399">
        <v>-73.1228227</v>
      </c>
      <c r="H399" s="4">
        <v>4</v>
      </c>
      <c r="I399">
        <v>3</v>
      </c>
      <c r="J399">
        <v>2020</v>
      </c>
      <c r="K399" s="1">
        <f t="shared" si="6"/>
        <v>43924</v>
      </c>
    </row>
    <row r="400" spans="1:11" x14ac:dyDescent="0.25">
      <c r="A400">
        <v>263</v>
      </c>
      <c r="B400" t="s">
        <v>12</v>
      </c>
      <c r="C400" t="s">
        <v>7</v>
      </c>
      <c r="D400" t="s">
        <v>257</v>
      </c>
      <c r="E400" s="2">
        <v>43865</v>
      </c>
      <c r="F400">
        <v>7.0940566</v>
      </c>
      <c r="G400">
        <v>-73.098035099999905</v>
      </c>
      <c r="H400" s="4">
        <v>4</v>
      </c>
      <c r="I400">
        <v>2</v>
      </c>
      <c r="J400">
        <v>2020</v>
      </c>
      <c r="K400" s="1">
        <f t="shared" si="6"/>
        <v>43923</v>
      </c>
    </row>
    <row r="401" spans="1:11" x14ac:dyDescent="0.25">
      <c r="A401">
        <v>264</v>
      </c>
      <c r="B401" t="s">
        <v>12</v>
      </c>
      <c r="C401" t="s">
        <v>7</v>
      </c>
      <c r="D401" t="s">
        <v>258</v>
      </c>
      <c r="E401" s="2">
        <v>43925</v>
      </c>
      <c r="F401">
        <v>7.0792569999999904</v>
      </c>
      <c r="G401">
        <v>-73.101250699999994</v>
      </c>
      <c r="H401" s="4">
        <v>4</v>
      </c>
      <c r="I401">
        <v>4</v>
      </c>
      <c r="J401">
        <v>2020</v>
      </c>
      <c r="K401" s="1">
        <f t="shared" si="6"/>
        <v>43925</v>
      </c>
    </row>
    <row r="402" spans="1:11" x14ac:dyDescent="0.25">
      <c r="A402">
        <v>267</v>
      </c>
      <c r="B402" t="s">
        <v>12</v>
      </c>
      <c r="C402" t="s">
        <v>7</v>
      </c>
      <c r="D402" t="s">
        <v>261</v>
      </c>
      <c r="E402" s="2">
        <v>43986</v>
      </c>
      <c r="F402">
        <v>7.0718592999999998</v>
      </c>
      <c r="G402">
        <v>-73.094300799999999</v>
      </c>
      <c r="H402" s="4">
        <v>4</v>
      </c>
      <c r="I402">
        <v>6</v>
      </c>
      <c r="J402">
        <v>2020</v>
      </c>
      <c r="K402" s="1">
        <f t="shared" si="6"/>
        <v>43927</v>
      </c>
    </row>
    <row r="403" spans="1:11" x14ac:dyDescent="0.25">
      <c r="A403">
        <v>268</v>
      </c>
      <c r="B403" t="s">
        <v>12</v>
      </c>
      <c r="C403" t="s">
        <v>7</v>
      </c>
      <c r="D403" t="s">
        <v>261</v>
      </c>
      <c r="E403" s="2">
        <v>43986</v>
      </c>
      <c r="F403">
        <v>7.0718592999999998</v>
      </c>
      <c r="G403">
        <v>-73.094300799999999</v>
      </c>
      <c r="H403" s="4">
        <v>4</v>
      </c>
      <c r="I403">
        <v>6</v>
      </c>
      <c r="J403">
        <v>2020</v>
      </c>
      <c r="K403" s="1">
        <f t="shared" si="6"/>
        <v>43927</v>
      </c>
    </row>
    <row r="404" spans="1:11" x14ac:dyDescent="0.25">
      <c r="A404">
        <v>269</v>
      </c>
      <c r="B404" t="s">
        <v>12</v>
      </c>
      <c r="C404" t="s">
        <v>7</v>
      </c>
      <c r="D404" t="s">
        <v>262</v>
      </c>
      <c r="E404" s="2">
        <v>43834</v>
      </c>
      <c r="F404" t="s">
        <v>587</v>
      </c>
      <c r="G404" t="s">
        <v>587</v>
      </c>
      <c r="H404" s="4">
        <v>4</v>
      </c>
      <c r="I404">
        <v>1</v>
      </c>
      <c r="J404">
        <v>2020</v>
      </c>
      <c r="K404" s="1">
        <f t="shared" si="6"/>
        <v>43922</v>
      </c>
    </row>
    <row r="405" spans="1:11" x14ac:dyDescent="0.25">
      <c r="A405">
        <v>271</v>
      </c>
      <c r="B405" t="s">
        <v>9</v>
      </c>
      <c r="C405" t="s">
        <v>7</v>
      </c>
      <c r="D405" t="s">
        <v>264</v>
      </c>
      <c r="E405" s="2">
        <v>43894</v>
      </c>
      <c r="F405">
        <v>7.0837163999999904</v>
      </c>
      <c r="G405">
        <v>-73.119031199999995</v>
      </c>
      <c r="H405" s="4">
        <v>4</v>
      </c>
      <c r="I405">
        <v>3</v>
      </c>
      <c r="J405">
        <v>2020</v>
      </c>
      <c r="K405" s="1">
        <f t="shared" si="6"/>
        <v>43924</v>
      </c>
    </row>
    <row r="406" spans="1:11" x14ac:dyDescent="0.25">
      <c r="A406">
        <v>272</v>
      </c>
      <c r="B406" t="s">
        <v>23</v>
      </c>
      <c r="C406" t="s">
        <v>7</v>
      </c>
      <c r="D406" t="s">
        <v>265</v>
      </c>
      <c r="E406" s="2">
        <v>43894</v>
      </c>
      <c r="F406">
        <v>6.9915390000000004</v>
      </c>
      <c r="G406">
        <v>-73.053997999999893</v>
      </c>
      <c r="H406" s="4">
        <v>4</v>
      </c>
      <c r="I406">
        <v>3</v>
      </c>
      <c r="J406">
        <v>2020</v>
      </c>
      <c r="K406" s="1">
        <f t="shared" si="6"/>
        <v>43924</v>
      </c>
    </row>
    <row r="407" spans="1:11" x14ac:dyDescent="0.25">
      <c r="A407">
        <v>273</v>
      </c>
      <c r="B407" t="s">
        <v>9</v>
      </c>
      <c r="C407" t="s">
        <v>7</v>
      </c>
      <c r="D407" t="s">
        <v>266</v>
      </c>
      <c r="E407" s="2">
        <v>43986</v>
      </c>
      <c r="F407">
        <v>7.0930736999999997</v>
      </c>
      <c r="G407">
        <v>-73.105973399999996</v>
      </c>
      <c r="H407" s="4">
        <v>4</v>
      </c>
      <c r="I407">
        <v>6</v>
      </c>
      <c r="J407">
        <v>2020</v>
      </c>
      <c r="K407" s="1">
        <f t="shared" si="6"/>
        <v>43927</v>
      </c>
    </row>
    <row r="408" spans="1:11" x14ac:dyDescent="0.25">
      <c r="A408">
        <v>274</v>
      </c>
      <c r="B408" t="s">
        <v>12</v>
      </c>
      <c r="C408" t="s">
        <v>7</v>
      </c>
      <c r="D408" t="s">
        <v>579</v>
      </c>
      <c r="E408" s="2">
        <v>43834</v>
      </c>
      <c r="F408" t="s">
        <v>587</v>
      </c>
      <c r="G408" t="s">
        <v>587</v>
      </c>
      <c r="H408" s="4">
        <v>4</v>
      </c>
      <c r="I408">
        <v>1</v>
      </c>
      <c r="J408">
        <v>2020</v>
      </c>
      <c r="K408" s="1">
        <f t="shared" si="6"/>
        <v>43922</v>
      </c>
    </row>
    <row r="409" spans="1:11" x14ac:dyDescent="0.25">
      <c r="A409">
        <v>280</v>
      </c>
      <c r="B409" t="s">
        <v>12</v>
      </c>
      <c r="C409" t="s">
        <v>7</v>
      </c>
      <c r="D409" t="s">
        <v>273</v>
      </c>
      <c r="E409" s="2">
        <v>43955</v>
      </c>
      <c r="F409">
        <v>7.0859527999999896</v>
      </c>
      <c r="G409">
        <v>-73.115398499999998</v>
      </c>
      <c r="H409" s="4">
        <v>4</v>
      </c>
      <c r="I409">
        <v>5</v>
      </c>
      <c r="J409">
        <v>2020</v>
      </c>
      <c r="K409" s="1">
        <f t="shared" si="6"/>
        <v>43926</v>
      </c>
    </row>
    <row r="410" spans="1:11" x14ac:dyDescent="0.25">
      <c r="A410">
        <v>283</v>
      </c>
      <c r="B410" t="s">
        <v>9</v>
      </c>
      <c r="C410" t="s">
        <v>7</v>
      </c>
      <c r="D410" t="s">
        <v>276</v>
      </c>
      <c r="E410" s="2">
        <v>43986</v>
      </c>
      <c r="F410">
        <v>7.1193489999999997</v>
      </c>
      <c r="G410">
        <v>-73.122741599999998</v>
      </c>
      <c r="H410" s="4">
        <v>4</v>
      </c>
      <c r="I410">
        <v>6</v>
      </c>
      <c r="J410">
        <v>2020</v>
      </c>
      <c r="K410" s="1">
        <f t="shared" si="6"/>
        <v>43927</v>
      </c>
    </row>
    <row r="411" spans="1:11" x14ac:dyDescent="0.25">
      <c r="A411">
        <v>286</v>
      </c>
      <c r="B411" t="s">
        <v>9</v>
      </c>
      <c r="C411" t="s">
        <v>7</v>
      </c>
      <c r="D411" t="s">
        <v>279</v>
      </c>
      <c r="E411" s="2">
        <v>43986</v>
      </c>
      <c r="F411">
        <v>7.1169612999999998</v>
      </c>
      <c r="G411">
        <v>-73.130084600000004</v>
      </c>
      <c r="H411" s="4">
        <v>4</v>
      </c>
      <c r="I411">
        <v>6</v>
      </c>
      <c r="J411">
        <v>2020</v>
      </c>
      <c r="K411" s="1">
        <f t="shared" si="6"/>
        <v>43927</v>
      </c>
    </row>
    <row r="412" spans="1:11" x14ac:dyDescent="0.25">
      <c r="A412">
        <v>287</v>
      </c>
      <c r="B412" t="s">
        <v>9</v>
      </c>
      <c r="C412" t="s">
        <v>7</v>
      </c>
      <c r="D412" t="s">
        <v>279</v>
      </c>
      <c r="E412" s="2">
        <v>43986</v>
      </c>
      <c r="F412">
        <v>7.1169612999999998</v>
      </c>
      <c r="G412">
        <v>-73.130084600000004</v>
      </c>
      <c r="H412" s="4">
        <v>4</v>
      </c>
      <c r="I412">
        <v>6</v>
      </c>
      <c r="J412">
        <v>2020</v>
      </c>
      <c r="K412" s="1">
        <f t="shared" si="6"/>
        <v>43927</v>
      </c>
    </row>
    <row r="413" spans="1:11" x14ac:dyDescent="0.25">
      <c r="A413">
        <v>288</v>
      </c>
      <c r="B413" t="s">
        <v>9</v>
      </c>
      <c r="C413" t="s">
        <v>7</v>
      </c>
      <c r="D413" t="s">
        <v>279</v>
      </c>
      <c r="E413" s="2">
        <v>44016</v>
      </c>
      <c r="F413">
        <v>7.1169612999999998</v>
      </c>
      <c r="G413">
        <v>-73.130084600000004</v>
      </c>
      <c r="H413" s="4">
        <v>4</v>
      </c>
      <c r="I413">
        <v>7</v>
      </c>
      <c r="J413">
        <v>2020</v>
      </c>
      <c r="K413" s="1">
        <f t="shared" si="6"/>
        <v>43928</v>
      </c>
    </row>
    <row r="414" spans="1:11" x14ac:dyDescent="0.25">
      <c r="A414">
        <v>290</v>
      </c>
      <c r="B414" t="s">
        <v>572</v>
      </c>
      <c r="C414" t="s">
        <v>7</v>
      </c>
      <c r="D414" t="s">
        <v>280</v>
      </c>
      <c r="F414">
        <v>4.6835654</v>
      </c>
      <c r="G414">
        <v>-74.047467699999999</v>
      </c>
      <c r="H414" s="4">
        <v>0</v>
      </c>
      <c r="I414">
        <v>1</v>
      </c>
      <c r="J414">
        <v>2020</v>
      </c>
      <c r="K414" s="1">
        <f t="shared" si="6"/>
        <v>43800</v>
      </c>
    </row>
    <row r="415" spans="1:11" x14ac:dyDescent="0.25">
      <c r="A415">
        <v>291</v>
      </c>
      <c r="B415" t="s">
        <v>572</v>
      </c>
      <c r="C415" t="s">
        <v>7</v>
      </c>
      <c r="D415" t="s">
        <v>280</v>
      </c>
      <c r="F415">
        <v>4.6835654</v>
      </c>
      <c r="G415">
        <v>-74.047467699999999</v>
      </c>
      <c r="H415" s="4">
        <v>0</v>
      </c>
      <c r="I415">
        <v>1</v>
      </c>
      <c r="J415">
        <v>2020</v>
      </c>
      <c r="K415" s="1">
        <f t="shared" si="6"/>
        <v>43800</v>
      </c>
    </row>
    <row r="416" spans="1:11" x14ac:dyDescent="0.25">
      <c r="A416">
        <v>292</v>
      </c>
      <c r="B416" t="s">
        <v>572</v>
      </c>
      <c r="C416" t="s">
        <v>7</v>
      </c>
      <c r="D416" t="s">
        <v>280</v>
      </c>
      <c r="F416">
        <v>4.6835654</v>
      </c>
      <c r="G416">
        <v>-74.047467699999999</v>
      </c>
      <c r="H416" s="4">
        <v>0</v>
      </c>
      <c r="I416">
        <v>1</v>
      </c>
      <c r="J416">
        <v>2020</v>
      </c>
      <c r="K416" s="1">
        <f t="shared" si="6"/>
        <v>43800</v>
      </c>
    </row>
    <row r="417" spans="1:11" x14ac:dyDescent="0.25">
      <c r="A417">
        <v>293</v>
      </c>
      <c r="B417" t="s">
        <v>572</v>
      </c>
      <c r="C417" t="s">
        <v>7</v>
      </c>
      <c r="D417" t="s">
        <v>280</v>
      </c>
      <c r="F417">
        <v>4.6835654</v>
      </c>
      <c r="G417">
        <v>-74.047467699999999</v>
      </c>
      <c r="H417" s="4">
        <v>0</v>
      </c>
      <c r="I417">
        <v>1</v>
      </c>
      <c r="J417">
        <v>2020</v>
      </c>
      <c r="K417" s="1">
        <f t="shared" si="6"/>
        <v>43800</v>
      </c>
    </row>
    <row r="418" spans="1:11" x14ac:dyDescent="0.25">
      <c r="A418">
        <v>296</v>
      </c>
      <c r="B418" t="s">
        <v>12</v>
      </c>
      <c r="C418" t="s">
        <v>7</v>
      </c>
      <c r="D418" t="s">
        <v>283</v>
      </c>
      <c r="E418" s="2">
        <v>43955</v>
      </c>
      <c r="F418" t="s">
        <v>587</v>
      </c>
      <c r="G418" t="s">
        <v>587</v>
      </c>
      <c r="H418" s="4">
        <v>4</v>
      </c>
      <c r="I418">
        <v>5</v>
      </c>
      <c r="J418">
        <v>2020</v>
      </c>
      <c r="K418" s="1">
        <f t="shared" si="6"/>
        <v>43926</v>
      </c>
    </row>
    <row r="419" spans="1:11" x14ac:dyDescent="0.25">
      <c r="A419">
        <v>297</v>
      </c>
      <c r="B419" t="s">
        <v>12</v>
      </c>
      <c r="C419" t="s">
        <v>7</v>
      </c>
      <c r="D419" t="s">
        <v>283</v>
      </c>
      <c r="E419" s="2">
        <v>43955</v>
      </c>
      <c r="F419" t="s">
        <v>587</v>
      </c>
      <c r="G419" t="s">
        <v>587</v>
      </c>
      <c r="H419" s="4">
        <v>4</v>
      </c>
      <c r="I419">
        <v>5</v>
      </c>
      <c r="J419">
        <v>2020</v>
      </c>
      <c r="K419" s="1">
        <f t="shared" si="6"/>
        <v>43926</v>
      </c>
    </row>
    <row r="420" spans="1:11" x14ac:dyDescent="0.25">
      <c r="A420">
        <v>298</v>
      </c>
      <c r="B420" t="s">
        <v>12</v>
      </c>
      <c r="C420" t="s">
        <v>7</v>
      </c>
      <c r="D420" t="s">
        <v>284</v>
      </c>
      <c r="E420" s="2">
        <v>44016</v>
      </c>
      <c r="F420">
        <v>7.0614225999999896</v>
      </c>
      <c r="G420">
        <v>-73.106333300000003</v>
      </c>
      <c r="H420" s="4">
        <v>4</v>
      </c>
      <c r="I420">
        <v>7</v>
      </c>
      <c r="J420">
        <v>2020</v>
      </c>
      <c r="K420" s="1">
        <f t="shared" si="6"/>
        <v>43928</v>
      </c>
    </row>
    <row r="421" spans="1:11" x14ac:dyDescent="0.25">
      <c r="A421">
        <v>299</v>
      </c>
      <c r="B421" t="s">
        <v>23</v>
      </c>
      <c r="C421" t="s">
        <v>7</v>
      </c>
      <c r="D421" t="s">
        <v>285</v>
      </c>
      <c r="E421" s="2">
        <v>43894</v>
      </c>
      <c r="F421">
        <v>7.002999</v>
      </c>
      <c r="G421">
        <v>-73.054057299999997</v>
      </c>
      <c r="H421" s="4">
        <v>4</v>
      </c>
      <c r="I421">
        <v>3</v>
      </c>
      <c r="J421">
        <v>2020</v>
      </c>
      <c r="K421" s="1">
        <f t="shared" si="6"/>
        <v>43924</v>
      </c>
    </row>
    <row r="422" spans="1:11" x14ac:dyDescent="0.25">
      <c r="A422">
        <v>303</v>
      </c>
      <c r="B422" t="s">
        <v>9</v>
      </c>
      <c r="C422" t="s">
        <v>7</v>
      </c>
      <c r="D422" t="s">
        <v>288</v>
      </c>
      <c r="E422" s="2">
        <v>44016</v>
      </c>
      <c r="F422" t="s">
        <v>587</v>
      </c>
      <c r="G422" t="s">
        <v>587</v>
      </c>
      <c r="H422" s="4">
        <v>4</v>
      </c>
      <c r="I422">
        <v>7</v>
      </c>
      <c r="J422">
        <v>2020</v>
      </c>
      <c r="K422" s="1">
        <f t="shared" si="6"/>
        <v>43928</v>
      </c>
    </row>
    <row r="423" spans="1:11" x14ac:dyDescent="0.25">
      <c r="A423">
        <v>305</v>
      </c>
      <c r="B423" t="s">
        <v>9</v>
      </c>
      <c r="C423" t="s">
        <v>7</v>
      </c>
      <c r="D423" t="s">
        <v>290</v>
      </c>
      <c r="E423" s="2">
        <v>43986</v>
      </c>
      <c r="F423" t="s">
        <v>587</v>
      </c>
      <c r="G423" t="s">
        <v>587</v>
      </c>
      <c r="H423" s="4">
        <v>4</v>
      </c>
      <c r="I423">
        <v>6</v>
      </c>
      <c r="J423">
        <v>2020</v>
      </c>
      <c r="K423" s="1">
        <f t="shared" si="6"/>
        <v>43927</v>
      </c>
    </row>
    <row r="424" spans="1:11" x14ac:dyDescent="0.25">
      <c r="A424">
        <v>306</v>
      </c>
      <c r="B424" t="s">
        <v>570</v>
      </c>
      <c r="C424" t="s">
        <v>7</v>
      </c>
      <c r="D424" t="s">
        <v>291</v>
      </c>
      <c r="E424" s="2">
        <v>44016</v>
      </c>
      <c r="F424">
        <v>7.0739676999999999</v>
      </c>
      <c r="G424">
        <v>-73.169265199999998</v>
      </c>
      <c r="H424" s="4">
        <v>4</v>
      </c>
      <c r="I424">
        <v>7</v>
      </c>
      <c r="J424">
        <v>2020</v>
      </c>
      <c r="K424" s="1">
        <f t="shared" si="6"/>
        <v>43928</v>
      </c>
    </row>
    <row r="425" spans="1:11" x14ac:dyDescent="0.25">
      <c r="A425">
        <v>307</v>
      </c>
      <c r="B425" t="s">
        <v>570</v>
      </c>
      <c r="C425" t="s">
        <v>7</v>
      </c>
      <c r="D425" t="s">
        <v>291</v>
      </c>
      <c r="E425" s="2">
        <v>44016</v>
      </c>
      <c r="F425">
        <v>7.0739676999999999</v>
      </c>
      <c r="G425">
        <v>-73.169265199999998</v>
      </c>
      <c r="H425" s="4">
        <v>4</v>
      </c>
      <c r="I425">
        <v>7</v>
      </c>
      <c r="J425">
        <v>2020</v>
      </c>
      <c r="K425" s="1">
        <f t="shared" si="6"/>
        <v>43928</v>
      </c>
    </row>
    <row r="426" spans="1:11" x14ac:dyDescent="0.25">
      <c r="A426">
        <v>308</v>
      </c>
      <c r="B426" t="s">
        <v>570</v>
      </c>
      <c r="C426" t="s">
        <v>7</v>
      </c>
      <c r="D426" t="s">
        <v>291</v>
      </c>
      <c r="E426" s="2">
        <v>44016</v>
      </c>
      <c r="F426">
        <v>7.0739676999999999</v>
      </c>
      <c r="G426">
        <v>-73.169265199999998</v>
      </c>
      <c r="H426" s="4">
        <v>4</v>
      </c>
      <c r="I426">
        <v>7</v>
      </c>
      <c r="J426">
        <v>2020</v>
      </c>
      <c r="K426" s="1">
        <f t="shared" si="6"/>
        <v>43928</v>
      </c>
    </row>
    <row r="427" spans="1:11" x14ac:dyDescent="0.25">
      <c r="A427">
        <v>309</v>
      </c>
      <c r="B427" t="s">
        <v>292</v>
      </c>
      <c r="C427" t="s">
        <v>7</v>
      </c>
      <c r="D427" t="s">
        <v>293</v>
      </c>
      <c r="E427" s="2">
        <v>43894</v>
      </c>
      <c r="F427" t="s">
        <v>587</v>
      </c>
      <c r="G427" t="s">
        <v>587</v>
      </c>
      <c r="H427" s="4">
        <v>4</v>
      </c>
      <c r="I427">
        <v>3</v>
      </c>
      <c r="J427">
        <v>2020</v>
      </c>
      <c r="K427" s="1">
        <f t="shared" si="6"/>
        <v>43924</v>
      </c>
    </row>
    <row r="428" spans="1:11" x14ac:dyDescent="0.25">
      <c r="A428">
        <v>311</v>
      </c>
      <c r="B428" t="s">
        <v>9</v>
      </c>
      <c r="C428" t="s">
        <v>7</v>
      </c>
      <c r="D428" t="s">
        <v>295</v>
      </c>
      <c r="E428" s="2">
        <v>43925</v>
      </c>
      <c r="F428" t="s">
        <v>587</v>
      </c>
      <c r="G428" t="s">
        <v>587</v>
      </c>
      <c r="H428" s="4">
        <v>4</v>
      </c>
      <c r="I428">
        <v>4</v>
      </c>
      <c r="J428">
        <v>2020</v>
      </c>
      <c r="K428" s="1">
        <f t="shared" si="6"/>
        <v>43925</v>
      </c>
    </row>
    <row r="429" spans="1:11" x14ac:dyDescent="0.25">
      <c r="A429">
        <v>312</v>
      </c>
      <c r="B429" t="s">
        <v>9</v>
      </c>
      <c r="C429" t="s">
        <v>7</v>
      </c>
      <c r="D429" t="s">
        <v>296</v>
      </c>
      <c r="F429">
        <v>7.0888369999999998</v>
      </c>
      <c r="G429">
        <v>-73.122118700000001</v>
      </c>
      <c r="H429" s="4">
        <v>0</v>
      </c>
      <c r="I429">
        <v>1</v>
      </c>
      <c r="J429">
        <v>2020</v>
      </c>
      <c r="K429" s="1">
        <f t="shared" si="6"/>
        <v>43800</v>
      </c>
    </row>
    <row r="430" spans="1:11" x14ac:dyDescent="0.25">
      <c r="A430">
        <v>314</v>
      </c>
      <c r="B430" t="s">
        <v>12</v>
      </c>
      <c r="C430" t="s">
        <v>7</v>
      </c>
      <c r="D430" t="s">
        <v>298</v>
      </c>
      <c r="E430" s="2">
        <v>43955</v>
      </c>
      <c r="F430">
        <v>7.0908724999999997</v>
      </c>
      <c r="G430">
        <v>-73.095880299999905</v>
      </c>
      <c r="H430" s="4">
        <v>4</v>
      </c>
      <c r="I430">
        <v>5</v>
      </c>
      <c r="J430">
        <v>2020</v>
      </c>
      <c r="K430" s="1">
        <f t="shared" si="6"/>
        <v>43926</v>
      </c>
    </row>
    <row r="431" spans="1:11" x14ac:dyDescent="0.25">
      <c r="A431">
        <v>318</v>
      </c>
      <c r="B431" t="s">
        <v>123</v>
      </c>
      <c r="C431" t="s">
        <v>7</v>
      </c>
      <c r="D431" t="s">
        <v>301</v>
      </c>
      <c r="E431" s="2">
        <v>43894</v>
      </c>
      <c r="F431">
        <v>6.5573819999999996</v>
      </c>
      <c r="G431">
        <v>-73.136613999999994</v>
      </c>
      <c r="H431" s="4">
        <v>4</v>
      </c>
      <c r="I431">
        <v>3</v>
      </c>
      <c r="J431">
        <v>2020</v>
      </c>
      <c r="K431" s="1">
        <f t="shared" si="6"/>
        <v>43924</v>
      </c>
    </row>
    <row r="432" spans="1:11" x14ac:dyDescent="0.25">
      <c r="A432">
        <v>321</v>
      </c>
      <c r="B432" t="s">
        <v>9</v>
      </c>
      <c r="C432" t="s">
        <v>7</v>
      </c>
      <c r="D432" t="s">
        <v>303</v>
      </c>
      <c r="F432" t="s">
        <v>587</v>
      </c>
      <c r="G432" t="s">
        <v>587</v>
      </c>
      <c r="H432" s="4">
        <v>0</v>
      </c>
      <c r="I432">
        <v>1</v>
      </c>
      <c r="J432">
        <v>2020</v>
      </c>
      <c r="K432" s="1">
        <f t="shared" si="6"/>
        <v>43800</v>
      </c>
    </row>
    <row r="433" spans="1:11" x14ac:dyDescent="0.25">
      <c r="A433">
        <v>324</v>
      </c>
      <c r="B433" t="s">
        <v>9</v>
      </c>
      <c r="C433" t="s">
        <v>7</v>
      </c>
      <c r="D433" t="s">
        <v>306</v>
      </c>
      <c r="E433" s="2">
        <v>43894</v>
      </c>
      <c r="F433">
        <v>7.1102149999999904</v>
      </c>
      <c r="G433">
        <v>-73.122988499999906</v>
      </c>
      <c r="H433" s="4">
        <v>4</v>
      </c>
      <c r="I433">
        <v>3</v>
      </c>
      <c r="J433">
        <v>2020</v>
      </c>
      <c r="K433" s="1">
        <f t="shared" si="6"/>
        <v>43924</v>
      </c>
    </row>
    <row r="434" spans="1:11" x14ac:dyDescent="0.25">
      <c r="A434">
        <v>325</v>
      </c>
      <c r="B434" t="s">
        <v>9</v>
      </c>
      <c r="C434" t="s">
        <v>7</v>
      </c>
      <c r="D434" t="s">
        <v>307</v>
      </c>
      <c r="E434" s="2">
        <v>43986</v>
      </c>
      <c r="F434">
        <v>7.1199135</v>
      </c>
      <c r="G434">
        <v>-73.118661199999906</v>
      </c>
      <c r="H434" s="4">
        <v>4</v>
      </c>
      <c r="I434">
        <v>6</v>
      </c>
      <c r="J434">
        <v>2020</v>
      </c>
      <c r="K434" s="1">
        <f t="shared" si="6"/>
        <v>43927</v>
      </c>
    </row>
    <row r="435" spans="1:11" x14ac:dyDescent="0.25">
      <c r="A435">
        <v>327</v>
      </c>
      <c r="B435" t="s">
        <v>9</v>
      </c>
      <c r="C435" t="s">
        <v>7</v>
      </c>
      <c r="D435" t="s">
        <v>308</v>
      </c>
      <c r="F435">
        <v>7.1197904999999997</v>
      </c>
      <c r="G435">
        <v>-73.120671199999904</v>
      </c>
      <c r="H435" s="4">
        <v>0</v>
      </c>
      <c r="I435">
        <v>1</v>
      </c>
      <c r="J435">
        <v>2020</v>
      </c>
      <c r="K435" s="1">
        <f t="shared" si="6"/>
        <v>43800</v>
      </c>
    </row>
    <row r="436" spans="1:11" x14ac:dyDescent="0.25">
      <c r="A436">
        <v>328</v>
      </c>
      <c r="B436" t="s">
        <v>9</v>
      </c>
      <c r="C436" t="s">
        <v>7</v>
      </c>
      <c r="D436" t="s">
        <v>580</v>
      </c>
      <c r="E436" s="2">
        <v>43894</v>
      </c>
      <c r="F436">
        <v>7.1119740999999896</v>
      </c>
      <c r="G436">
        <v>-73.102625199999906</v>
      </c>
      <c r="H436" s="4">
        <v>4</v>
      </c>
      <c r="I436">
        <v>3</v>
      </c>
      <c r="J436">
        <v>2020</v>
      </c>
      <c r="K436" s="1">
        <f t="shared" si="6"/>
        <v>43924</v>
      </c>
    </row>
    <row r="437" spans="1:11" x14ac:dyDescent="0.25">
      <c r="A437">
        <v>329</v>
      </c>
      <c r="B437" t="s">
        <v>9</v>
      </c>
      <c r="C437" t="s">
        <v>7</v>
      </c>
      <c r="D437" t="s">
        <v>310</v>
      </c>
      <c r="E437" s="2">
        <v>43986</v>
      </c>
      <c r="F437">
        <v>7.1197026000000001</v>
      </c>
      <c r="G437">
        <v>-73.140772499999997</v>
      </c>
      <c r="H437" s="4">
        <v>4</v>
      </c>
      <c r="I437">
        <v>6</v>
      </c>
      <c r="J437">
        <v>2020</v>
      </c>
      <c r="K437" s="1">
        <f t="shared" si="6"/>
        <v>43927</v>
      </c>
    </row>
    <row r="438" spans="1:11" x14ac:dyDescent="0.25">
      <c r="A438">
        <v>331</v>
      </c>
      <c r="B438" t="s">
        <v>9</v>
      </c>
      <c r="C438" t="s">
        <v>7</v>
      </c>
      <c r="D438" t="s">
        <v>312</v>
      </c>
      <c r="E438" s="2">
        <v>43894</v>
      </c>
      <c r="F438">
        <v>7.0789103999999998</v>
      </c>
      <c r="G438">
        <v>-73.095709299999996</v>
      </c>
      <c r="H438" s="4">
        <v>4</v>
      </c>
      <c r="I438">
        <v>3</v>
      </c>
      <c r="J438">
        <v>2020</v>
      </c>
      <c r="K438" s="1">
        <f t="shared" si="6"/>
        <v>43924</v>
      </c>
    </row>
    <row r="439" spans="1:11" x14ac:dyDescent="0.25">
      <c r="A439">
        <v>332</v>
      </c>
      <c r="B439" t="s">
        <v>12</v>
      </c>
      <c r="C439" t="s">
        <v>7</v>
      </c>
      <c r="D439" t="s">
        <v>313</v>
      </c>
      <c r="E439" s="2">
        <v>43865</v>
      </c>
      <c r="F439">
        <v>7.0708861999999897</v>
      </c>
      <c r="G439">
        <v>-73.106734299999999</v>
      </c>
      <c r="H439" s="4">
        <v>4</v>
      </c>
      <c r="I439">
        <v>2</v>
      </c>
      <c r="J439">
        <v>2020</v>
      </c>
      <c r="K439" s="1">
        <f t="shared" si="6"/>
        <v>43923</v>
      </c>
    </row>
    <row r="440" spans="1:11" x14ac:dyDescent="0.25">
      <c r="A440">
        <v>334</v>
      </c>
      <c r="B440" t="s">
        <v>570</v>
      </c>
      <c r="C440" t="s">
        <v>7</v>
      </c>
      <c r="D440" t="s">
        <v>315</v>
      </c>
      <c r="E440" s="2">
        <v>43894</v>
      </c>
      <c r="F440">
        <v>7.0748926999999897</v>
      </c>
      <c r="G440">
        <v>-73.169667799999999</v>
      </c>
      <c r="H440" s="4">
        <v>4</v>
      </c>
      <c r="I440">
        <v>3</v>
      </c>
      <c r="J440">
        <v>2020</v>
      </c>
      <c r="K440" s="1">
        <f t="shared" si="6"/>
        <v>43924</v>
      </c>
    </row>
    <row r="441" spans="1:11" x14ac:dyDescent="0.25">
      <c r="A441">
        <v>336</v>
      </c>
      <c r="B441" t="s">
        <v>23</v>
      </c>
      <c r="C441" t="s">
        <v>7</v>
      </c>
      <c r="D441" t="s">
        <v>317</v>
      </c>
      <c r="F441">
        <v>6.9915390000000004</v>
      </c>
      <c r="G441">
        <v>-73.053997999999893</v>
      </c>
      <c r="H441" s="4">
        <v>0</v>
      </c>
      <c r="I441">
        <v>1</v>
      </c>
      <c r="J441">
        <v>2020</v>
      </c>
      <c r="K441" s="1">
        <f t="shared" si="6"/>
        <v>43800</v>
      </c>
    </row>
    <row r="442" spans="1:11" x14ac:dyDescent="0.25">
      <c r="A442">
        <v>338</v>
      </c>
      <c r="B442" t="s">
        <v>23</v>
      </c>
      <c r="C442" t="s">
        <v>7</v>
      </c>
      <c r="D442" t="s">
        <v>319</v>
      </c>
      <c r="E442" s="2">
        <v>44016</v>
      </c>
      <c r="F442" t="s">
        <v>587</v>
      </c>
      <c r="G442" t="s">
        <v>587</v>
      </c>
      <c r="H442" s="4">
        <v>4</v>
      </c>
      <c r="I442">
        <v>7</v>
      </c>
      <c r="J442">
        <v>2020</v>
      </c>
      <c r="K442" s="1">
        <f t="shared" si="6"/>
        <v>43928</v>
      </c>
    </row>
    <row r="443" spans="1:11" x14ac:dyDescent="0.25">
      <c r="A443">
        <v>339</v>
      </c>
      <c r="B443" t="s">
        <v>23</v>
      </c>
      <c r="C443" t="s">
        <v>7</v>
      </c>
      <c r="D443" t="s">
        <v>319</v>
      </c>
      <c r="E443" s="2">
        <v>44016</v>
      </c>
      <c r="F443" t="s">
        <v>587</v>
      </c>
      <c r="G443" t="s">
        <v>587</v>
      </c>
      <c r="H443" s="4">
        <v>4</v>
      </c>
      <c r="I443">
        <v>7</v>
      </c>
      <c r="J443">
        <v>2020</v>
      </c>
      <c r="K443" s="1">
        <f t="shared" si="6"/>
        <v>43928</v>
      </c>
    </row>
    <row r="444" spans="1:11" x14ac:dyDescent="0.25">
      <c r="A444">
        <v>340</v>
      </c>
      <c r="B444" t="s">
        <v>23</v>
      </c>
      <c r="C444" t="s">
        <v>7</v>
      </c>
      <c r="D444" t="s">
        <v>319</v>
      </c>
      <c r="E444" s="2">
        <v>44016</v>
      </c>
      <c r="F444" t="s">
        <v>587</v>
      </c>
      <c r="G444" t="s">
        <v>587</v>
      </c>
      <c r="H444" s="4">
        <v>4</v>
      </c>
      <c r="I444">
        <v>7</v>
      </c>
      <c r="J444">
        <v>2020</v>
      </c>
      <c r="K444" s="1">
        <f t="shared" si="6"/>
        <v>43928</v>
      </c>
    </row>
    <row r="445" spans="1:11" x14ac:dyDescent="0.25">
      <c r="A445">
        <v>341</v>
      </c>
      <c r="B445" t="s">
        <v>12</v>
      </c>
      <c r="C445" t="s">
        <v>7</v>
      </c>
      <c r="D445" t="s">
        <v>320</v>
      </c>
      <c r="F445">
        <v>7.066522</v>
      </c>
      <c r="G445">
        <v>-73.110743999999997</v>
      </c>
      <c r="H445" s="4">
        <v>0</v>
      </c>
      <c r="I445">
        <v>1</v>
      </c>
      <c r="J445">
        <v>2020</v>
      </c>
      <c r="K445" s="1">
        <f t="shared" si="6"/>
        <v>43800</v>
      </c>
    </row>
    <row r="446" spans="1:11" x14ac:dyDescent="0.25">
      <c r="A446">
        <v>342</v>
      </c>
      <c r="B446" t="s">
        <v>12</v>
      </c>
      <c r="C446" t="s">
        <v>7</v>
      </c>
      <c r="D446" t="s">
        <v>320</v>
      </c>
      <c r="F446">
        <v>7.066522</v>
      </c>
      <c r="G446">
        <v>-73.110743999999997</v>
      </c>
      <c r="H446" s="4">
        <v>0</v>
      </c>
      <c r="I446">
        <v>1</v>
      </c>
      <c r="J446">
        <v>2020</v>
      </c>
      <c r="K446" s="1">
        <f t="shared" si="6"/>
        <v>43800</v>
      </c>
    </row>
    <row r="447" spans="1:11" x14ac:dyDescent="0.25">
      <c r="A447">
        <v>343</v>
      </c>
      <c r="B447" t="s">
        <v>12</v>
      </c>
      <c r="C447" t="s">
        <v>7</v>
      </c>
      <c r="D447" t="s">
        <v>320</v>
      </c>
      <c r="F447">
        <v>7.066522</v>
      </c>
      <c r="G447">
        <v>-73.110743999999997</v>
      </c>
      <c r="H447" s="4">
        <v>0</v>
      </c>
      <c r="I447">
        <v>1</v>
      </c>
      <c r="J447">
        <v>2020</v>
      </c>
      <c r="K447" s="1">
        <f t="shared" si="6"/>
        <v>43800</v>
      </c>
    </row>
    <row r="448" spans="1:11" x14ac:dyDescent="0.25">
      <c r="A448">
        <v>344</v>
      </c>
      <c r="B448" t="s">
        <v>9</v>
      </c>
      <c r="C448" t="s">
        <v>7</v>
      </c>
      <c r="D448" t="s">
        <v>321</v>
      </c>
      <c r="E448" s="2">
        <v>43986</v>
      </c>
      <c r="F448" t="s">
        <v>587</v>
      </c>
      <c r="G448" t="s">
        <v>587</v>
      </c>
      <c r="H448" s="4">
        <v>4</v>
      </c>
      <c r="I448">
        <v>6</v>
      </c>
      <c r="J448">
        <v>2020</v>
      </c>
      <c r="K448" s="1">
        <f t="shared" si="6"/>
        <v>43927</v>
      </c>
    </row>
    <row r="449" spans="1:11" x14ac:dyDescent="0.25">
      <c r="A449">
        <v>345</v>
      </c>
      <c r="B449" t="s">
        <v>23</v>
      </c>
      <c r="C449" t="s">
        <v>7</v>
      </c>
      <c r="D449" t="s">
        <v>322</v>
      </c>
      <c r="F449">
        <v>6.9854453999999997</v>
      </c>
      <c r="G449">
        <v>-73.039973000000003</v>
      </c>
      <c r="H449" s="4">
        <v>0</v>
      </c>
      <c r="I449">
        <v>1</v>
      </c>
      <c r="J449">
        <v>2020</v>
      </c>
      <c r="K449" s="1">
        <f t="shared" si="6"/>
        <v>43800</v>
      </c>
    </row>
    <row r="450" spans="1:11" x14ac:dyDescent="0.25">
      <c r="A450">
        <v>346</v>
      </c>
      <c r="B450" t="s">
        <v>23</v>
      </c>
      <c r="C450" t="s">
        <v>7</v>
      </c>
      <c r="D450" t="s">
        <v>322</v>
      </c>
      <c r="F450">
        <v>6.9854453999999997</v>
      </c>
      <c r="G450">
        <v>-73.039973000000003</v>
      </c>
      <c r="H450" s="4">
        <v>0</v>
      </c>
      <c r="I450">
        <v>1</v>
      </c>
      <c r="J450">
        <v>2020</v>
      </c>
      <c r="K450" s="1">
        <f t="shared" si="6"/>
        <v>43800</v>
      </c>
    </row>
    <row r="451" spans="1:11" x14ac:dyDescent="0.25">
      <c r="A451">
        <v>347</v>
      </c>
      <c r="B451" t="s">
        <v>23</v>
      </c>
      <c r="C451" t="s">
        <v>7</v>
      </c>
      <c r="D451" t="s">
        <v>322</v>
      </c>
      <c r="F451">
        <v>6.9854453999999997</v>
      </c>
      <c r="G451">
        <v>-73.039973000000003</v>
      </c>
      <c r="H451" s="4">
        <v>0</v>
      </c>
      <c r="I451">
        <v>1</v>
      </c>
      <c r="J451">
        <v>2020</v>
      </c>
      <c r="K451" s="1">
        <f t="shared" ref="K451:K514" si="7">DATE(J451,H451,I451)</f>
        <v>43800</v>
      </c>
    </row>
    <row r="452" spans="1:11" x14ac:dyDescent="0.25">
      <c r="A452">
        <v>348</v>
      </c>
      <c r="B452" t="s">
        <v>23</v>
      </c>
      <c r="C452" t="s">
        <v>7</v>
      </c>
      <c r="D452" t="s">
        <v>322</v>
      </c>
      <c r="F452">
        <v>6.9854453999999997</v>
      </c>
      <c r="G452">
        <v>-73.039973000000003</v>
      </c>
      <c r="H452" s="4">
        <v>0</v>
      </c>
      <c r="I452">
        <v>1</v>
      </c>
      <c r="J452">
        <v>2020</v>
      </c>
      <c r="K452" s="1">
        <f t="shared" si="7"/>
        <v>43800</v>
      </c>
    </row>
    <row r="453" spans="1:11" x14ac:dyDescent="0.25">
      <c r="A453">
        <v>349</v>
      </c>
      <c r="B453" t="s">
        <v>23</v>
      </c>
      <c r="C453" t="s">
        <v>7</v>
      </c>
      <c r="D453" t="s">
        <v>322</v>
      </c>
      <c r="F453">
        <v>6.9854453999999997</v>
      </c>
      <c r="G453">
        <v>-73.039973000000003</v>
      </c>
      <c r="H453" s="4">
        <v>0</v>
      </c>
      <c r="I453">
        <v>1</v>
      </c>
      <c r="J453">
        <v>2020</v>
      </c>
      <c r="K453" s="1">
        <f t="shared" si="7"/>
        <v>43800</v>
      </c>
    </row>
    <row r="454" spans="1:11" x14ac:dyDescent="0.25">
      <c r="A454">
        <v>350</v>
      </c>
      <c r="B454" t="s">
        <v>23</v>
      </c>
      <c r="C454" t="s">
        <v>7</v>
      </c>
      <c r="D454" t="s">
        <v>322</v>
      </c>
      <c r="F454">
        <v>6.9854453999999997</v>
      </c>
      <c r="G454">
        <v>-73.039973000000003</v>
      </c>
      <c r="H454" s="4">
        <v>0</v>
      </c>
      <c r="I454">
        <v>1</v>
      </c>
      <c r="J454">
        <v>2020</v>
      </c>
      <c r="K454" s="1">
        <f t="shared" si="7"/>
        <v>43800</v>
      </c>
    </row>
    <row r="455" spans="1:11" x14ac:dyDescent="0.25">
      <c r="A455">
        <v>352</v>
      </c>
      <c r="B455" t="s">
        <v>9</v>
      </c>
      <c r="C455" t="s">
        <v>7</v>
      </c>
      <c r="D455" t="s">
        <v>324</v>
      </c>
      <c r="E455" s="2">
        <v>43986</v>
      </c>
      <c r="F455">
        <v>7.0975693999999896</v>
      </c>
      <c r="G455">
        <v>-73.110734999999906</v>
      </c>
      <c r="H455" s="4">
        <v>4</v>
      </c>
      <c r="I455">
        <v>6</v>
      </c>
      <c r="J455">
        <v>2020</v>
      </c>
      <c r="K455" s="1">
        <f t="shared" si="7"/>
        <v>43927</v>
      </c>
    </row>
    <row r="456" spans="1:11" x14ac:dyDescent="0.25">
      <c r="A456">
        <v>353</v>
      </c>
      <c r="B456" t="s">
        <v>53</v>
      </c>
      <c r="C456" t="s">
        <v>7</v>
      </c>
      <c r="D456" t="s">
        <v>325</v>
      </c>
      <c r="E456" s="2">
        <v>43894</v>
      </c>
      <c r="F456" t="s">
        <v>587</v>
      </c>
      <c r="G456" t="s">
        <v>587</v>
      </c>
      <c r="H456" s="4">
        <v>4</v>
      </c>
      <c r="I456">
        <v>3</v>
      </c>
      <c r="J456">
        <v>2020</v>
      </c>
      <c r="K456" s="1">
        <f t="shared" si="7"/>
        <v>43924</v>
      </c>
    </row>
    <row r="457" spans="1:11" x14ac:dyDescent="0.25">
      <c r="A457">
        <v>355</v>
      </c>
      <c r="B457" t="s">
        <v>9</v>
      </c>
      <c r="C457" t="s">
        <v>7</v>
      </c>
      <c r="D457" t="s">
        <v>327</v>
      </c>
      <c r="E457" s="2">
        <v>43925</v>
      </c>
      <c r="F457">
        <v>7.1270441999999896</v>
      </c>
      <c r="G457">
        <v>-73.105985399999994</v>
      </c>
      <c r="H457" s="4">
        <v>4</v>
      </c>
      <c r="I457">
        <v>4</v>
      </c>
      <c r="J457">
        <v>2020</v>
      </c>
      <c r="K457" s="1">
        <f t="shared" si="7"/>
        <v>43925</v>
      </c>
    </row>
    <row r="458" spans="1:11" x14ac:dyDescent="0.25">
      <c r="A458">
        <v>356</v>
      </c>
      <c r="B458" t="s">
        <v>12</v>
      </c>
      <c r="C458" t="s">
        <v>7</v>
      </c>
      <c r="D458" t="s">
        <v>328</v>
      </c>
      <c r="E458" s="2">
        <v>43986</v>
      </c>
      <c r="F458" t="s">
        <v>587</v>
      </c>
      <c r="G458" t="s">
        <v>587</v>
      </c>
      <c r="H458" s="4">
        <v>4</v>
      </c>
      <c r="I458">
        <v>6</v>
      </c>
      <c r="J458">
        <v>2020</v>
      </c>
      <c r="K458" s="1">
        <f t="shared" si="7"/>
        <v>43927</v>
      </c>
    </row>
    <row r="459" spans="1:11" x14ac:dyDescent="0.25">
      <c r="A459">
        <v>358</v>
      </c>
      <c r="B459" t="s">
        <v>12</v>
      </c>
      <c r="C459" t="s">
        <v>7</v>
      </c>
      <c r="D459" t="s">
        <v>330</v>
      </c>
      <c r="E459" s="2">
        <v>43834</v>
      </c>
      <c r="F459">
        <v>7.0705051999999897</v>
      </c>
      <c r="G459">
        <v>-73.079844100000003</v>
      </c>
      <c r="H459" s="4">
        <v>4</v>
      </c>
      <c r="I459">
        <v>1</v>
      </c>
      <c r="J459">
        <v>2020</v>
      </c>
      <c r="K459" s="1">
        <f t="shared" si="7"/>
        <v>43922</v>
      </c>
    </row>
    <row r="460" spans="1:11" x14ac:dyDescent="0.25">
      <c r="A460">
        <v>359</v>
      </c>
      <c r="B460" t="s">
        <v>570</v>
      </c>
      <c r="C460" t="s">
        <v>7</v>
      </c>
      <c r="D460" t="s">
        <v>331</v>
      </c>
      <c r="E460" s="2">
        <v>43865</v>
      </c>
      <c r="F460">
        <v>7.0714044999999999</v>
      </c>
      <c r="G460">
        <v>-73.162719199999998</v>
      </c>
      <c r="H460" s="4">
        <v>4</v>
      </c>
      <c r="I460">
        <v>2</v>
      </c>
      <c r="J460">
        <v>2020</v>
      </c>
      <c r="K460" s="1">
        <f t="shared" si="7"/>
        <v>43923</v>
      </c>
    </row>
    <row r="461" spans="1:11" x14ac:dyDescent="0.25">
      <c r="A461">
        <v>360</v>
      </c>
      <c r="B461" t="s">
        <v>9</v>
      </c>
      <c r="C461" t="s">
        <v>7</v>
      </c>
      <c r="D461" t="s">
        <v>332</v>
      </c>
      <c r="E461" s="2">
        <v>43986</v>
      </c>
      <c r="F461">
        <v>7.1148875999999897</v>
      </c>
      <c r="G461">
        <v>-73.113361499999996</v>
      </c>
      <c r="H461" s="4">
        <v>4</v>
      </c>
      <c r="I461">
        <v>6</v>
      </c>
      <c r="J461">
        <v>2020</v>
      </c>
      <c r="K461" s="1">
        <f t="shared" si="7"/>
        <v>43927</v>
      </c>
    </row>
    <row r="462" spans="1:11" x14ac:dyDescent="0.25">
      <c r="A462">
        <v>361</v>
      </c>
      <c r="B462" t="s">
        <v>9</v>
      </c>
      <c r="C462" t="s">
        <v>7</v>
      </c>
      <c r="D462" t="s">
        <v>332</v>
      </c>
      <c r="E462" s="2">
        <v>43986</v>
      </c>
      <c r="F462">
        <v>7.1148875999999897</v>
      </c>
      <c r="G462">
        <v>-73.113361499999996</v>
      </c>
      <c r="H462" s="4">
        <v>4</v>
      </c>
      <c r="I462">
        <v>6</v>
      </c>
      <c r="J462">
        <v>2020</v>
      </c>
      <c r="K462" s="1">
        <f t="shared" si="7"/>
        <v>43927</v>
      </c>
    </row>
    <row r="463" spans="1:11" x14ac:dyDescent="0.25">
      <c r="A463">
        <v>362</v>
      </c>
      <c r="B463" t="s">
        <v>9</v>
      </c>
      <c r="C463" t="s">
        <v>7</v>
      </c>
      <c r="D463" t="s">
        <v>333</v>
      </c>
      <c r="E463" s="2">
        <v>43986</v>
      </c>
      <c r="F463">
        <v>7.1000500000000004</v>
      </c>
      <c r="G463">
        <v>-73.110489700000002</v>
      </c>
      <c r="H463" s="4">
        <v>4</v>
      </c>
      <c r="I463">
        <v>6</v>
      </c>
      <c r="J463">
        <v>2020</v>
      </c>
      <c r="K463" s="1">
        <f t="shared" si="7"/>
        <v>43927</v>
      </c>
    </row>
    <row r="464" spans="1:11" x14ac:dyDescent="0.25">
      <c r="A464">
        <v>363</v>
      </c>
      <c r="B464" t="s">
        <v>12</v>
      </c>
      <c r="C464" t="s">
        <v>7</v>
      </c>
      <c r="D464" t="s">
        <v>334</v>
      </c>
      <c r="E464" s="2">
        <v>43925</v>
      </c>
      <c r="F464">
        <v>7.0692071999999904</v>
      </c>
      <c r="G464">
        <v>-73.109970399999995</v>
      </c>
      <c r="H464" s="4">
        <v>4</v>
      </c>
      <c r="I464">
        <v>4</v>
      </c>
      <c r="J464">
        <v>2020</v>
      </c>
      <c r="K464" s="1">
        <f t="shared" si="7"/>
        <v>43925</v>
      </c>
    </row>
    <row r="465" spans="1:11" x14ac:dyDescent="0.25">
      <c r="A465">
        <v>364</v>
      </c>
      <c r="B465" t="s">
        <v>12</v>
      </c>
      <c r="C465" t="s">
        <v>7</v>
      </c>
      <c r="D465" t="s">
        <v>335</v>
      </c>
      <c r="E465" s="2">
        <v>44016</v>
      </c>
      <c r="F465" t="s">
        <v>587</v>
      </c>
      <c r="G465" t="s">
        <v>587</v>
      </c>
      <c r="H465" s="4">
        <v>4</v>
      </c>
      <c r="I465">
        <v>7</v>
      </c>
      <c r="J465">
        <v>2020</v>
      </c>
      <c r="K465" s="1">
        <f t="shared" si="7"/>
        <v>43928</v>
      </c>
    </row>
    <row r="466" spans="1:11" x14ac:dyDescent="0.25">
      <c r="A466">
        <v>365</v>
      </c>
      <c r="B466" t="s">
        <v>570</v>
      </c>
      <c r="C466" t="s">
        <v>7</v>
      </c>
      <c r="D466" t="s">
        <v>336</v>
      </c>
      <c r="E466" s="2">
        <v>43834</v>
      </c>
      <c r="F466">
        <v>7.0595040999999998</v>
      </c>
      <c r="G466">
        <v>-73.141552899999994</v>
      </c>
      <c r="H466" s="4">
        <v>4</v>
      </c>
      <c r="I466">
        <v>1</v>
      </c>
      <c r="J466">
        <v>2020</v>
      </c>
      <c r="K466" s="1">
        <f t="shared" si="7"/>
        <v>43922</v>
      </c>
    </row>
    <row r="467" spans="1:11" x14ac:dyDescent="0.25">
      <c r="A467">
        <v>367</v>
      </c>
      <c r="B467" t="s">
        <v>9</v>
      </c>
      <c r="C467" t="s">
        <v>7</v>
      </c>
      <c r="D467" t="s">
        <v>337</v>
      </c>
      <c r="E467" s="2">
        <v>43925</v>
      </c>
      <c r="F467">
        <v>7.1338200000000001</v>
      </c>
      <c r="G467">
        <v>-73.112089999999995</v>
      </c>
      <c r="H467" s="4">
        <v>4</v>
      </c>
      <c r="I467">
        <v>4</v>
      </c>
      <c r="J467">
        <v>2020</v>
      </c>
      <c r="K467" s="1">
        <f t="shared" si="7"/>
        <v>43925</v>
      </c>
    </row>
    <row r="468" spans="1:11" x14ac:dyDescent="0.25">
      <c r="A468">
        <v>368</v>
      </c>
      <c r="B468" t="s">
        <v>9</v>
      </c>
      <c r="C468" t="s">
        <v>7</v>
      </c>
      <c r="D468" t="s">
        <v>338</v>
      </c>
      <c r="E468" s="2">
        <v>43894</v>
      </c>
      <c r="F468" t="s">
        <v>587</v>
      </c>
      <c r="G468" t="s">
        <v>587</v>
      </c>
      <c r="H468" s="4">
        <v>4</v>
      </c>
      <c r="I468">
        <v>3</v>
      </c>
      <c r="J468">
        <v>2020</v>
      </c>
      <c r="K468" s="1">
        <f t="shared" si="7"/>
        <v>43924</v>
      </c>
    </row>
    <row r="469" spans="1:11" x14ac:dyDescent="0.25">
      <c r="A469">
        <v>370</v>
      </c>
      <c r="B469" t="s">
        <v>9</v>
      </c>
      <c r="C469" t="s">
        <v>7</v>
      </c>
      <c r="D469" t="s">
        <v>340</v>
      </c>
      <c r="E469" s="2">
        <v>43834</v>
      </c>
      <c r="F469">
        <v>7.1232946999999998</v>
      </c>
      <c r="G469">
        <v>-73.108449899999997</v>
      </c>
      <c r="H469" s="4">
        <v>4</v>
      </c>
      <c r="I469">
        <v>1</v>
      </c>
      <c r="J469">
        <v>2020</v>
      </c>
      <c r="K469" s="1">
        <f t="shared" si="7"/>
        <v>43922</v>
      </c>
    </row>
    <row r="470" spans="1:11" x14ac:dyDescent="0.25">
      <c r="A470">
        <v>371</v>
      </c>
      <c r="B470" t="s">
        <v>9</v>
      </c>
      <c r="C470" t="s">
        <v>7</v>
      </c>
      <c r="D470" t="s">
        <v>340</v>
      </c>
      <c r="F470">
        <v>7.1232946999999998</v>
      </c>
      <c r="G470">
        <v>-73.108449899999997</v>
      </c>
      <c r="H470" s="4">
        <v>0</v>
      </c>
      <c r="I470">
        <v>1</v>
      </c>
      <c r="J470">
        <v>2020</v>
      </c>
      <c r="K470" s="1">
        <f t="shared" si="7"/>
        <v>43800</v>
      </c>
    </row>
    <row r="471" spans="1:11" x14ac:dyDescent="0.25">
      <c r="A471">
        <v>372</v>
      </c>
      <c r="B471" t="s">
        <v>9</v>
      </c>
      <c r="C471" t="s">
        <v>7</v>
      </c>
      <c r="D471" t="s">
        <v>340</v>
      </c>
      <c r="F471">
        <v>7.1232946999999998</v>
      </c>
      <c r="G471">
        <v>-73.108449899999997</v>
      </c>
      <c r="H471" s="4">
        <v>0</v>
      </c>
      <c r="I471">
        <v>1</v>
      </c>
      <c r="J471">
        <v>2020</v>
      </c>
      <c r="K471" s="1">
        <f t="shared" si="7"/>
        <v>43800</v>
      </c>
    </row>
    <row r="472" spans="1:11" x14ac:dyDescent="0.25">
      <c r="A472">
        <v>373</v>
      </c>
      <c r="B472" t="s">
        <v>9</v>
      </c>
      <c r="C472" t="s">
        <v>7</v>
      </c>
      <c r="D472" t="s">
        <v>340</v>
      </c>
      <c r="F472">
        <v>7.1232946999999998</v>
      </c>
      <c r="G472">
        <v>-73.108449899999997</v>
      </c>
      <c r="H472" s="4">
        <v>0</v>
      </c>
      <c r="I472">
        <v>1</v>
      </c>
      <c r="J472">
        <v>2020</v>
      </c>
      <c r="K472" s="1">
        <f t="shared" si="7"/>
        <v>43800</v>
      </c>
    </row>
    <row r="473" spans="1:11" x14ac:dyDescent="0.25">
      <c r="A473">
        <v>374</v>
      </c>
      <c r="B473" t="s">
        <v>9</v>
      </c>
      <c r="C473" t="s">
        <v>7</v>
      </c>
      <c r="D473" t="s">
        <v>340</v>
      </c>
      <c r="F473">
        <v>7.1232946999999998</v>
      </c>
      <c r="G473">
        <v>-73.108449899999997</v>
      </c>
      <c r="H473" s="4">
        <v>0</v>
      </c>
      <c r="I473">
        <v>1</v>
      </c>
      <c r="J473">
        <v>2020</v>
      </c>
      <c r="K473" s="1">
        <f t="shared" si="7"/>
        <v>43800</v>
      </c>
    </row>
    <row r="474" spans="1:11" x14ac:dyDescent="0.25">
      <c r="A474">
        <v>375</v>
      </c>
      <c r="B474" t="s">
        <v>9</v>
      </c>
      <c r="C474" t="s">
        <v>7</v>
      </c>
      <c r="D474" t="s">
        <v>341</v>
      </c>
      <c r="E474" s="2">
        <v>43894</v>
      </c>
      <c r="F474">
        <v>7.1560208000000003</v>
      </c>
      <c r="G474">
        <v>-73.134396699999996</v>
      </c>
      <c r="H474" s="4">
        <v>4</v>
      </c>
      <c r="I474">
        <v>3</v>
      </c>
      <c r="J474">
        <v>2020</v>
      </c>
      <c r="K474" s="1">
        <f t="shared" si="7"/>
        <v>43924</v>
      </c>
    </row>
    <row r="475" spans="1:11" x14ac:dyDescent="0.25">
      <c r="A475">
        <v>377</v>
      </c>
      <c r="B475" t="s">
        <v>9</v>
      </c>
      <c r="C475" t="s">
        <v>7</v>
      </c>
      <c r="D475" t="s">
        <v>343</v>
      </c>
      <c r="E475" s="2">
        <v>43955</v>
      </c>
      <c r="F475">
        <v>7.1234769999999896</v>
      </c>
      <c r="G475">
        <v>-73.113929499999998</v>
      </c>
      <c r="H475" s="4">
        <v>4</v>
      </c>
      <c r="I475">
        <v>5</v>
      </c>
      <c r="J475">
        <v>2020</v>
      </c>
      <c r="K475" s="1">
        <f t="shared" si="7"/>
        <v>43926</v>
      </c>
    </row>
    <row r="476" spans="1:11" x14ac:dyDescent="0.25">
      <c r="A476">
        <v>379</v>
      </c>
      <c r="B476" t="s">
        <v>23</v>
      </c>
      <c r="C476" t="s">
        <v>7</v>
      </c>
      <c r="D476" t="s">
        <v>345</v>
      </c>
      <c r="E476" s="2">
        <v>43986</v>
      </c>
      <c r="F476">
        <v>6.9728125999999904</v>
      </c>
      <c r="G476">
        <v>-73.059544000000002</v>
      </c>
      <c r="H476" s="4">
        <v>4</v>
      </c>
      <c r="I476">
        <v>6</v>
      </c>
      <c r="J476">
        <v>2020</v>
      </c>
      <c r="K476" s="1">
        <f t="shared" si="7"/>
        <v>43927</v>
      </c>
    </row>
    <row r="477" spans="1:11" x14ac:dyDescent="0.25">
      <c r="A477">
        <v>380</v>
      </c>
      <c r="B477" t="s">
        <v>9</v>
      </c>
      <c r="C477" t="s">
        <v>7</v>
      </c>
      <c r="D477" t="s">
        <v>346</v>
      </c>
      <c r="E477" s="2">
        <v>43894</v>
      </c>
      <c r="F477">
        <v>7.0789709999999904</v>
      </c>
      <c r="G477">
        <v>-73.086876000000004</v>
      </c>
      <c r="H477" s="4">
        <v>4</v>
      </c>
      <c r="I477">
        <v>3</v>
      </c>
      <c r="J477">
        <v>2020</v>
      </c>
      <c r="K477" s="1">
        <f t="shared" si="7"/>
        <v>43924</v>
      </c>
    </row>
    <row r="478" spans="1:11" x14ac:dyDescent="0.25">
      <c r="A478">
        <v>381</v>
      </c>
      <c r="B478" t="s">
        <v>9</v>
      </c>
      <c r="C478" t="s">
        <v>7</v>
      </c>
      <c r="D478" t="s">
        <v>347</v>
      </c>
      <c r="E478" s="2">
        <v>43986</v>
      </c>
      <c r="F478">
        <v>7.0898057999999997</v>
      </c>
      <c r="G478">
        <v>-73.113089299999999</v>
      </c>
      <c r="H478" s="4">
        <v>4</v>
      </c>
      <c r="I478">
        <v>6</v>
      </c>
      <c r="J478">
        <v>2020</v>
      </c>
      <c r="K478" s="1">
        <f t="shared" si="7"/>
        <v>43927</v>
      </c>
    </row>
    <row r="479" spans="1:11" x14ac:dyDescent="0.25">
      <c r="A479">
        <v>382</v>
      </c>
      <c r="B479" t="s">
        <v>12</v>
      </c>
      <c r="C479" t="s">
        <v>7</v>
      </c>
      <c r="D479" t="s">
        <v>348</v>
      </c>
      <c r="E479" s="2">
        <v>43955</v>
      </c>
      <c r="F479">
        <v>7.0932848999999996</v>
      </c>
      <c r="G479">
        <v>-73.096671499999999</v>
      </c>
      <c r="H479" s="4">
        <v>4</v>
      </c>
      <c r="I479">
        <v>5</v>
      </c>
      <c r="J479">
        <v>2020</v>
      </c>
      <c r="K479" s="1">
        <f t="shared" si="7"/>
        <v>43926</v>
      </c>
    </row>
    <row r="480" spans="1:11" x14ac:dyDescent="0.25">
      <c r="A480">
        <v>383</v>
      </c>
      <c r="B480" t="s">
        <v>23</v>
      </c>
      <c r="C480" t="s">
        <v>7</v>
      </c>
      <c r="D480" t="s">
        <v>349</v>
      </c>
      <c r="E480" s="2">
        <v>43834</v>
      </c>
      <c r="F480">
        <v>6.9746461999999996</v>
      </c>
      <c r="G480">
        <v>-73.050180400000002</v>
      </c>
      <c r="H480" s="4">
        <v>4</v>
      </c>
      <c r="I480">
        <v>1</v>
      </c>
      <c r="J480">
        <v>2020</v>
      </c>
      <c r="K480" s="1">
        <f t="shared" si="7"/>
        <v>43922</v>
      </c>
    </row>
    <row r="481" spans="1:11" x14ac:dyDescent="0.25">
      <c r="A481">
        <v>384</v>
      </c>
      <c r="B481" t="s">
        <v>9</v>
      </c>
      <c r="C481" t="s">
        <v>7</v>
      </c>
      <c r="D481" t="s">
        <v>350</v>
      </c>
      <c r="E481" s="2">
        <v>44016</v>
      </c>
      <c r="F481">
        <v>7.0929156999999998</v>
      </c>
      <c r="G481">
        <v>-73.133013099999999</v>
      </c>
      <c r="H481" s="4">
        <v>4</v>
      </c>
      <c r="I481">
        <v>7</v>
      </c>
      <c r="J481">
        <v>2020</v>
      </c>
      <c r="K481" s="1">
        <f t="shared" si="7"/>
        <v>43928</v>
      </c>
    </row>
    <row r="482" spans="1:11" x14ac:dyDescent="0.25">
      <c r="A482">
        <v>385</v>
      </c>
      <c r="B482" t="s">
        <v>9</v>
      </c>
      <c r="C482" t="s">
        <v>7</v>
      </c>
      <c r="D482" t="s">
        <v>351</v>
      </c>
      <c r="E482" s="2">
        <v>43955</v>
      </c>
      <c r="F482">
        <v>7.1193489999999997</v>
      </c>
      <c r="G482">
        <v>-73.122741599999998</v>
      </c>
      <c r="H482" s="4">
        <v>4</v>
      </c>
      <c r="I482">
        <v>5</v>
      </c>
      <c r="J482">
        <v>2020</v>
      </c>
      <c r="K482" s="1">
        <f t="shared" si="7"/>
        <v>43926</v>
      </c>
    </row>
    <row r="483" spans="1:11" x14ac:dyDescent="0.25">
      <c r="A483">
        <v>387</v>
      </c>
      <c r="B483" t="s">
        <v>12</v>
      </c>
      <c r="C483" t="s">
        <v>7</v>
      </c>
      <c r="D483" t="s">
        <v>353</v>
      </c>
      <c r="E483" s="2">
        <v>44016</v>
      </c>
      <c r="F483">
        <v>7.0725279999999904</v>
      </c>
      <c r="G483">
        <v>-73.104227999999907</v>
      </c>
      <c r="H483" s="4">
        <v>4</v>
      </c>
      <c r="I483">
        <v>7</v>
      </c>
      <c r="J483">
        <v>2020</v>
      </c>
      <c r="K483" s="1">
        <f t="shared" si="7"/>
        <v>43928</v>
      </c>
    </row>
    <row r="484" spans="1:11" x14ac:dyDescent="0.25">
      <c r="A484">
        <v>390</v>
      </c>
      <c r="B484" t="s">
        <v>23</v>
      </c>
      <c r="C484" t="s">
        <v>7</v>
      </c>
      <c r="D484" t="s">
        <v>356</v>
      </c>
      <c r="E484" s="2">
        <v>44016</v>
      </c>
      <c r="F484">
        <v>6.9782200999999997</v>
      </c>
      <c r="G484">
        <v>-73.048615900000001</v>
      </c>
      <c r="H484" s="4">
        <v>4</v>
      </c>
      <c r="I484">
        <v>7</v>
      </c>
      <c r="J484">
        <v>2020</v>
      </c>
      <c r="K484" s="1">
        <f t="shared" si="7"/>
        <v>43928</v>
      </c>
    </row>
    <row r="485" spans="1:11" x14ac:dyDescent="0.25">
      <c r="A485">
        <v>391</v>
      </c>
      <c r="B485" t="s">
        <v>12</v>
      </c>
      <c r="C485" t="s">
        <v>7</v>
      </c>
      <c r="D485" t="s">
        <v>357</v>
      </c>
      <c r="E485" s="2">
        <v>44016</v>
      </c>
      <c r="F485" t="s">
        <v>587</v>
      </c>
      <c r="G485" t="s">
        <v>587</v>
      </c>
      <c r="H485" s="4">
        <v>4</v>
      </c>
      <c r="I485">
        <v>7</v>
      </c>
      <c r="J485">
        <v>2020</v>
      </c>
      <c r="K485" s="1">
        <f t="shared" si="7"/>
        <v>43928</v>
      </c>
    </row>
    <row r="486" spans="1:11" x14ac:dyDescent="0.25">
      <c r="A486">
        <v>397</v>
      </c>
      <c r="B486" t="s">
        <v>9</v>
      </c>
      <c r="C486" t="s">
        <v>7</v>
      </c>
      <c r="D486" t="s">
        <v>360</v>
      </c>
      <c r="F486">
        <v>7.0967409999999997</v>
      </c>
      <c r="G486">
        <v>-73.110315399999905</v>
      </c>
      <c r="H486" s="4">
        <v>0</v>
      </c>
      <c r="I486">
        <v>1</v>
      </c>
      <c r="J486">
        <v>2020</v>
      </c>
      <c r="K486" s="1">
        <f t="shared" si="7"/>
        <v>43800</v>
      </c>
    </row>
    <row r="487" spans="1:11" x14ac:dyDescent="0.25">
      <c r="A487">
        <v>398</v>
      </c>
      <c r="B487" t="s">
        <v>9</v>
      </c>
      <c r="C487" t="s">
        <v>7</v>
      </c>
      <c r="D487" t="s">
        <v>360</v>
      </c>
      <c r="F487">
        <v>7.0967409999999997</v>
      </c>
      <c r="G487">
        <v>-73.110315399999905</v>
      </c>
      <c r="H487" s="4">
        <v>0</v>
      </c>
      <c r="I487">
        <v>1</v>
      </c>
      <c r="J487">
        <v>2020</v>
      </c>
      <c r="K487" s="1">
        <f t="shared" si="7"/>
        <v>43800</v>
      </c>
    </row>
    <row r="488" spans="1:11" x14ac:dyDescent="0.25">
      <c r="A488">
        <v>399</v>
      </c>
      <c r="B488" t="s">
        <v>570</v>
      </c>
      <c r="C488" t="s">
        <v>7</v>
      </c>
      <c r="D488" t="s">
        <v>361</v>
      </c>
      <c r="E488" s="2">
        <v>43925</v>
      </c>
      <c r="F488">
        <v>7.0803338999999896</v>
      </c>
      <c r="G488">
        <v>-73.171038999999993</v>
      </c>
      <c r="H488" s="4">
        <v>4</v>
      </c>
      <c r="I488">
        <v>4</v>
      </c>
      <c r="J488">
        <v>2020</v>
      </c>
      <c r="K488" s="1">
        <f t="shared" si="7"/>
        <v>43925</v>
      </c>
    </row>
    <row r="489" spans="1:11" x14ac:dyDescent="0.25">
      <c r="A489">
        <v>400</v>
      </c>
      <c r="B489" t="s">
        <v>570</v>
      </c>
      <c r="C489" t="s">
        <v>7</v>
      </c>
      <c r="D489" t="s">
        <v>361</v>
      </c>
      <c r="E489" s="2">
        <v>43925</v>
      </c>
      <c r="F489">
        <v>7.0803338999999896</v>
      </c>
      <c r="G489">
        <v>-73.171038999999993</v>
      </c>
      <c r="H489" s="4">
        <v>4</v>
      </c>
      <c r="I489">
        <v>4</v>
      </c>
      <c r="J489">
        <v>2020</v>
      </c>
      <c r="K489" s="1">
        <f t="shared" si="7"/>
        <v>43925</v>
      </c>
    </row>
    <row r="490" spans="1:11" x14ac:dyDescent="0.25">
      <c r="A490">
        <v>401</v>
      </c>
      <c r="B490" t="s">
        <v>9</v>
      </c>
      <c r="C490" t="s">
        <v>7</v>
      </c>
      <c r="D490" t="s">
        <v>362</v>
      </c>
      <c r="F490">
        <v>7.1198864000000004</v>
      </c>
      <c r="G490">
        <v>-73.115943599999994</v>
      </c>
      <c r="H490" s="4">
        <v>0</v>
      </c>
      <c r="I490">
        <v>1</v>
      </c>
      <c r="J490">
        <v>2020</v>
      </c>
      <c r="K490" s="1">
        <f t="shared" si="7"/>
        <v>43800</v>
      </c>
    </row>
    <row r="491" spans="1:11" x14ac:dyDescent="0.25">
      <c r="A491">
        <v>402</v>
      </c>
      <c r="B491" t="s">
        <v>9</v>
      </c>
      <c r="C491" t="s">
        <v>7</v>
      </c>
      <c r="D491" t="s">
        <v>362</v>
      </c>
      <c r="F491">
        <v>7.1198864000000004</v>
      </c>
      <c r="G491">
        <v>-73.115943599999994</v>
      </c>
      <c r="H491" s="4">
        <v>0</v>
      </c>
      <c r="I491">
        <v>1</v>
      </c>
      <c r="J491">
        <v>2020</v>
      </c>
      <c r="K491" s="1">
        <f t="shared" si="7"/>
        <v>43800</v>
      </c>
    </row>
    <row r="492" spans="1:11" x14ac:dyDescent="0.25">
      <c r="A492">
        <v>403</v>
      </c>
      <c r="B492" t="s">
        <v>9</v>
      </c>
      <c r="C492" t="s">
        <v>7</v>
      </c>
      <c r="D492" t="s">
        <v>362</v>
      </c>
      <c r="F492">
        <v>7.1198864000000004</v>
      </c>
      <c r="G492">
        <v>-73.115943599999994</v>
      </c>
      <c r="H492" s="4">
        <v>0</v>
      </c>
      <c r="I492">
        <v>1</v>
      </c>
      <c r="J492">
        <v>2020</v>
      </c>
      <c r="K492" s="1">
        <f t="shared" si="7"/>
        <v>43800</v>
      </c>
    </row>
    <row r="493" spans="1:11" x14ac:dyDescent="0.25">
      <c r="A493">
        <v>404</v>
      </c>
      <c r="B493" t="s">
        <v>9</v>
      </c>
      <c r="C493" t="s">
        <v>7</v>
      </c>
      <c r="D493" t="s">
        <v>362</v>
      </c>
      <c r="F493">
        <v>7.1198864000000004</v>
      </c>
      <c r="G493">
        <v>-73.115943599999994</v>
      </c>
      <c r="H493" s="4">
        <v>0</v>
      </c>
      <c r="I493">
        <v>1</v>
      </c>
      <c r="J493">
        <v>2020</v>
      </c>
      <c r="K493" s="1">
        <f t="shared" si="7"/>
        <v>43800</v>
      </c>
    </row>
    <row r="494" spans="1:11" x14ac:dyDescent="0.25">
      <c r="A494">
        <v>405</v>
      </c>
      <c r="B494" t="s">
        <v>9</v>
      </c>
      <c r="C494" t="s">
        <v>7</v>
      </c>
      <c r="D494" t="s">
        <v>363</v>
      </c>
      <c r="E494" s="2">
        <v>44016</v>
      </c>
      <c r="F494">
        <v>7.1381657000000001</v>
      </c>
      <c r="G494">
        <v>-73.128505500000003</v>
      </c>
      <c r="H494" s="4">
        <v>4</v>
      </c>
      <c r="I494">
        <v>7</v>
      </c>
      <c r="J494">
        <v>2020</v>
      </c>
      <c r="K494" s="1">
        <f t="shared" si="7"/>
        <v>43928</v>
      </c>
    </row>
    <row r="495" spans="1:11" x14ac:dyDescent="0.25">
      <c r="A495">
        <v>406</v>
      </c>
      <c r="B495" t="s">
        <v>9</v>
      </c>
      <c r="C495" t="s">
        <v>7</v>
      </c>
      <c r="D495" t="s">
        <v>364</v>
      </c>
      <c r="E495" s="2">
        <v>43894</v>
      </c>
      <c r="F495">
        <v>7.1308081999999997</v>
      </c>
      <c r="G495">
        <v>-73.117705899999905</v>
      </c>
      <c r="H495" s="4">
        <v>4</v>
      </c>
      <c r="I495">
        <v>3</v>
      </c>
      <c r="J495">
        <v>2020</v>
      </c>
      <c r="K495" s="1">
        <f t="shared" si="7"/>
        <v>43924</v>
      </c>
    </row>
    <row r="496" spans="1:11" x14ac:dyDescent="0.25">
      <c r="A496">
        <v>407</v>
      </c>
      <c r="B496" t="s">
        <v>365</v>
      </c>
      <c r="C496" t="s">
        <v>7</v>
      </c>
      <c r="D496" t="s">
        <v>581</v>
      </c>
      <c r="E496" s="2">
        <v>43955</v>
      </c>
      <c r="F496" t="s">
        <v>587</v>
      </c>
      <c r="G496" t="s">
        <v>587</v>
      </c>
      <c r="H496" s="4">
        <v>4</v>
      </c>
      <c r="I496">
        <v>5</v>
      </c>
      <c r="J496">
        <v>2020</v>
      </c>
      <c r="K496" s="1">
        <f t="shared" si="7"/>
        <v>43926</v>
      </c>
    </row>
    <row r="497" spans="1:11" x14ac:dyDescent="0.25">
      <c r="A497">
        <v>409</v>
      </c>
      <c r="B497" t="s">
        <v>9</v>
      </c>
      <c r="C497" t="s">
        <v>7</v>
      </c>
      <c r="D497" t="s">
        <v>370</v>
      </c>
      <c r="E497" s="2">
        <v>43955</v>
      </c>
      <c r="F497">
        <v>7.0832999000000001</v>
      </c>
      <c r="G497">
        <v>-73.120694700000001</v>
      </c>
      <c r="H497" s="4">
        <v>4</v>
      </c>
      <c r="I497">
        <v>5</v>
      </c>
      <c r="J497">
        <v>2020</v>
      </c>
      <c r="K497" s="1">
        <f t="shared" si="7"/>
        <v>43926</v>
      </c>
    </row>
    <row r="498" spans="1:11" x14ac:dyDescent="0.25">
      <c r="A498">
        <v>410</v>
      </c>
      <c r="B498" t="s">
        <v>9</v>
      </c>
      <c r="C498" t="s">
        <v>7</v>
      </c>
      <c r="D498" t="s">
        <v>370</v>
      </c>
      <c r="E498" s="2">
        <v>43955</v>
      </c>
      <c r="F498">
        <v>7.0832999000000001</v>
      </c>
      <c r="G498">
        <v>-73.120694700000001</v>
      </c>
      <c r="H498" s="4">
        <v>4</v>
      </c>
      <c r="I498">
        <v>5</v>
      </c>
      <c r="J498">
        <v>2020</v>
      </c>
      <c r="K498" s="1">
        <f t="shared" si="7"/>
        <v>43926</v>
      </c>
    </row>
    <row r="499" spans="1:11" x14ac:dyDescent="0.25">
      <c r="A499">
        <v>411</v>
      </c>
      <c r="B499" t="s">
        <v>371</v>
      </c>
      <c r="C499" t="s">
        <v>7</v>
      </c>
      <c r="D499" t="s">
        <v>372</v>
      </c>
      <c r="E499" s="2">
        <v>43865</v>
      </c>
      <c r="F499">
        <v>7.3483695000000004</v>
      </c>
      <c r="G499">
        <v>-73.902995399999995</v>
      </c>
      <c r="H499" s="4">
        <v>4</v>
      </c>
      <c r="I499">
        <v>2</v>
      </c>
      <c r="J499">
        <v>2020</v>
      </c>
      <c r="K499" s="1">
        <f t="shared" si="7"/>
        <v>43923</v>
      </c>
    </row>
    <row r="500" spans="1:11" x14ac:dyDescent="0.25">
      <c r="A500">
        <v>412</v>
      </c>
      <c r="B500" t="s">
        <v>12</v>
      </c>
      <c r="C500" t="s">
        <v>7</v>
      </c>
      <c r="D500" t="s">
        <v>373</v>
      </c>
      <c r="E500" s="2">
        <v>44016</v>
      </c>
      <c r="F500">
        <v>7.0708861999999897</v>
      </c>
      <c r="G500">
        <v>-73.106734299999999</v>
      </c>
      <c r="H500" s="4">
        <v>4</v>
      </c>
      <c r="I500">
        <v>7</v>
      </c>
      <c r="J500">
        <v>2020</v>
      </c>
      <c r="K500" s="1">
        <f t="shared" si="7"/>
        <v>43928</v>
      </c>
    </row>
    <row r="501" spans="1:11" x14ac:dyDescent="0.25">
      <c r="A501">
        <v>413</v>
      </c>
      <c r="B501" t="s">
        <v>12</v>
      </c>
      <c r="C501" t="s">
        <v>7</v>
      </c>
      <c r="D501" t="s">
        <v>374</v>
      </c>
      <c r="E501" s="2">
        <v>43894</v>
      </c>
      <c r="F501">
        <v>7.0645412999999904</v>
      </c>
      <c r="G501">
        <v>-73.086892899999995</v>
      </c>
      <c r="H501" s="4">
        <v>4</v>
      </c>
      <c r="I501">
        <v>3</v>
      </c>
      <c r="J501">
        <v>2020</v>
      </c>
      <c r="K501" s="1">
        <f t="shared" si="7"/>
        <v>43924</v>
      </c>
    </row>
    <row r="502" spans="1:11" x14ac:dyDescent="0.25">
      <c r="A502">
        <v>414</v>
      </c>
      <c r="B502" t="s">
        <v>12</v>
      </c>
      <c r="C502" t="s">
        <v>7</v>
      </c>
      <c r="D502" t="s">
        <v>375</v>
      </c>
      <c r="E502" s="2">
        <v>44016</v>
      </c>
      <c r="F502">
        <v>7.0823340999999997</v>
      </c>
      <c r="G502">
        <v>-73.089572399999994</v>
      </c>
      <c r="H502" s="4">
        <v>4</v>
      </c>
      <c r="I502">
        <v>7</v>
      </c>
      <c r="J502">
        <v>2020</v>
      </c>
      <c r="K502" s="1">
        <f t="shared" si="7"/>
        <v>43928</v>
      </c>
    </row>
    <row r="503" spans="1:11" x14ac:dyDescent="0.25">
      <c r="A503">
        <v>415</v>
      </c>
      <c r="B503" t="s">
        <v>365</v>
      </c>
      <c r="C503" t="s">
        <v>7</v>
      </c>
      <c r="D503" t="s">
        <v>376</v>
      </c>
      <c r="E503" s="2">
        <v>43986</v>
      </c>
      <c r="F503">
        <v>7.0617084999999999</v>
      </c>
      <c r="G503">
        <v>-73.851931899999997</v>
      </c>
      <c r="H503" s="4">
        <v>4</v>
      </c>
      <c r="I503">
        <v>6</v>
      </c>
      <c r="J503">
        <v>2020</v>
      </c>
      <c r="K503" s="1">
        <f t="shared" si="7"/>
        <v>43927</v>
      </c>
    </row>
    <row r="504" spans="1:11" x14ac:dyDescent="0.25">
      <c r="A504">
        <v>416</v>
      </c>
      <c r="B504" t="s">
        <v>12</v>
      </c>
      <c r="C504" t="s">
        <v>7</v>
      </c>
      <c r="D504" t="s">
        <v>377</v>
      </c>
      <c r="F504">
        <v>7.0940737999999897</v>
      </c>
      <c r="G504">
        <v>-73.098236</v>
      </c>
      <c r="H504" s="4">
        <v>0</v>
      </c>
      <c r="I504">
        <v>1</v>
      </c>
      <c r="J504">
        <v>2020</v>
      </c>
      <c r="K504" s="1">
        <f t="shared" si="7"/>
        <v>43800</v>
      </c>
    </row>
    <row r="505" spans="1:11" x14ac:dyDescent="0.25">
      <c r="A505">
        <v>417</v>
      </c>
      <c r="B505" t="s">
        <v>12</v>
      </c>
      <c r="C505" t="s">
        <v>7</v>
      </c>
      <c r="D505" t="s">
        <v>377</v>
      </c>
      <c r="F505">
        <v>7.0940737999999897</v>
      </c>
      <c r="G505">
        <v>-73.098236</v>
      </c>
      <c r="H505" s="4">
        <v>0</v>
      </c>
      <c r="I505">
        <v>1</v>
      </c>
      <c r="J505">
        <v>2020</v>
      </c>
      <c r="K505" s="1">
        <f t="shared" si="7"/>
        <v>43800</v>
      </c>
    </row>
    <row r="506" spans="1:11" x14ac:dyDescent="0.25">
      <c r="A506">
        <v>418</v>
      </c>
      <c r="B506" t="s">
        <v>12</v>
      </c>
      <c r="C506" t="s">
        <v>7</v>
      </c>
      <c r="D506" t="s">
        <v>377</v>
      </c>
      <c r="F506">
        <v>7.0940737999999897</v>
      </c>
      <c r="G506">
        <v>-73.098236</v>
      </c>
      <c r="H506" s="4">
        <v>0</v>
      </c>
      <c r="I506">
        <v>1</v>
      </c>
      <c r="J506">
        <v>2020</v>
      </c>
      <c r="K506" s="1">
        <f t="shared" si="7"/>
        <v>43800</v>
      </c>
    </row>
    <row r="507" spans="1:11" x14ac:dyDescent="0.25">
      <c r="A507">
        <v>419</v>
      </c>
      <c r="B507" t="s">
        <v>12</v>
      </c>
      <c r="C507" t="s">
        <v>7</v>
      </c>
      <c r="D507" t="s">
        <v>377</v>
      </c>
      <c r="F507">
        <v>7.0940737999999897</v>
      </c>
      <c r="G507">
        <v>-73.098236</v>
      </c>
      <c r="H507" s="4">
        <v>0</v>
      </c>
      <c r="I507">
        <v>1</v>
      </c>
      <c r="J507">
        <v>2020</v>
      </c>
      <c r="K507" s="1">
        <f t="shared" si="7"/>
        <v>43800</v>
      </c>
    </row>
    <row r="508" spans="1:11" x14ac:dyDescent="0.25">
      <c r="A508">
        <v>420</v>
      </c>
      <c r="B508" t="s">
        <v>12</v>
      </c>
      <c r="C508" t="s">
        <v>7</v>
      </c>
      <c r="D508" t="s">
        <v>377</v>
      </c>
      <c r="F508">
        <v>7.0940737999999897</v>
      </c>
      <c r="G508">
        <v>-73.098236</v>
      </c>
      <c r="H508" s="4">
        <v>0</v>
      </c>
      <c r="I508">
        <v>1</v>
      </c>
      <c r="J508">
        <v>2020</v>
      </c>
      <c r="K508" s="1">
        <f t="shared" si="7"/>
        <v>43800</v>
      </c>
    </row>
    <row r="509" spans="1:11" x14ac:dyDescent="0.25">
      <c r="A509">
        <v>421</v>
      </c>
      <c r="B509" t="s">
        <v>12</v>
      </c>
      <c r="C509" t="s">
        <v>7</v>
      </c>
      <c r="D509" t="s">
        <v>377</v>
      </c>
      <c r="F509">
        <v>7.0940737999999897</v>
      </c>
      <c r="G509">
        <v>-73.098236</v>
      </c>
      <c r="H509" s="4">
        <v>0</v>
      </c>
      <c r="I509">
        <v>1</v>
      </c>
      <c r="J509">
        <v>2020</v>
      </c>
      <c r="K509" s="1">
        <f t="shared" si="7"/>
        <v>43800</v>
      </c>
    </row>
    <row r="510" spans="1:11" x14ac:dyDescent="0.25">
      <c r="A510">
        <v>422</v>
      </c>
      <c r="B510" t="s">
        <v>12</v>
      </c>
      <c r="C510" t="s">
        <v>7</v>
      </c>
      <c r="D510" t="s">
        <v>377</v>
      </c>
      <c r="F510">
        <v>7.0940737999999897</v>
      </c>
      <c r="G510">
        <v>-73.098236</v>
      </c>
      <c r="H510" s="4">
        <v>0</v>
      </c>
      <c r="I510">
        <v>1</v>
      </c>
      <c r="J510">
        <v>2020</v>
      </c>
      <c r="K510" s="1">
        <f t="shared" si="7"/>
        <v>43800</v>
      </c>
    </row>
    <row r="511" spans="1:11" x14ac:dyDescent="0.25">
      <c r="A511">
        <v>423</v>
      </c>
      <c r="B511" t="s">
        <v>12</v>
      </c>
      <c r="C511" t="s">
        <v>7</v>
      </c>
      <c r="D511" t="s">
        <v>377</v>
      </c>
      <c r="F511">
        <v>7.0940737999999897</v>
      </c>
      <c r="G511">
        <v>-73.098236</v>
      </c>
      <c r="H511" s="4">
        <v>0</v>
      </c>
      <c r="I511">
        <v>1</v>
      </c>
      <c r="J511">
        <v>2020</v>
      </c>
      <c r="K511" s="1">
        <f t="shared" si="7"/>
        <v>43800</v>
      </c>
    </row>
    <row r="512" spans="1:11" x14ac:dyDescent="0.25">
      <c r="A512">
        <v>424</v>
      </c>
      <c r="B512" t="s">
        <v>12</v>
      </c>
      <c r="C512" t="s">
        <v>7</v>
      </c>
      <c r="D512" t="s">
        <v>377</v>
      </c>
      <c r="F512">
        <v>7.0940737999999897</v>
      </c>
      <c r="G512">
        <v>-73.098236</v>
      </c>
      <c r="H512" s="4">
        <v>0</v>
      </c>
      <c r="I512">
        <v>1</v>
      </c>
      <c r="J512">
        <v>2020</v>
      </c>
      <c r="K512" s="1">
        <f t="shared" si="7"/>
        <v>43800</v>
      </c>
    </row>
    <row r="513" spans="1:11" x14ac:dyDescent="0.25">
      <c r="A513">
        <v>425</v>
      </c>
      <c r="B513" t="s">
        <v>12</v>
      </c>
      <c r="C513" t="s">
        <v>7</v>
      </c>
      <c r="D513" t="s">
        <v>377</v>
      </c>
      <c r="F513">
        <v>7.0940737999999897</v>
      </c>
      <c r="G513">
        <v>-73.098236</v>
      </c>
      <c r="H513" s="4">
        <v>0</v>
      </c>
      <c r="I513">
        <v>1</v>
      </c>
      <c r="J513">
        <v>2020</v>
      </c>
      <c r="K513" s="1">
        <f t="shared" si="7"/>
        <v>43800</v>
      </c>
    </row>
    <row r="514" spans="1:11" x14ac:dyDescent="0.25">
      <c r="A514">
        <v>427</v>
      </c>
      <c r="B514" t="s">
        <v>9</v>
      </c>
      <c r="C514" t="s">
        <v>7</v>
      </c>
      <c r="D514" t="s">
        <v>379</v>
      </c>
      <c r="E514" s="2">
        <v>43894</v>
      </c>
      <c r="F514">
        <v>7.0897385999999996</v>
      </c>
      <c r="G514">
        <v>-73.113812600000003</v>
      </c>
      <c r="H514" s="4">
        <v>4</v>
      </c>
      <c r="I514">
        <v>3</v>
      </c>
      <c r="J514">
        <v>2020</v>
      </c>
      <c r="K514" s="1">
        <f t="shared" si="7"/>
        <v>43924</v>
      </c>
    </row>
    <row r="515" spans="1:11" x14ac:dyDescent="0.25">
      <c r="A515">
        <v>430</v>
      </c>
      <c r="B515" t="s">
        <v>12</v>
      </c>
      <c r="C515" t="s">
        <v>7</v>
      </c>
      <c r="D515" t="s">
        <v>382</v>
      </c>
      <c r="E515" s="2">
        <v>43865</v>
      </c>
      <c r="F515" t="s">
        <v>587</v>
      </c>
      <c r="G515" t="s">
        <v>587</v>
      </c>
      <c r="H515" s="4">
        <v>4</v>
      </c>
      <c r="I515">
        <v>2</v>
      </c>
      <c r="J515">
        <v>2020</v>
      </c>
      <c r="K515" s="1">
        <f t="shared" ref="K515:K578" si="8">DATE(J515,H515,I515)</f>
        <v>43923</v>
      </c>
    </row>
    <row r="516" spans="1:11" x14ac:dyDescent="0.25">
      <c r="A516">
        <v>434</v>
      </c>
      <c r="B516" t="s">
        <v>23</v>
      </c>
      <c r="C516" t="s">
        <v>7</v>
      </c>
      <c r="D516" t="s">
        <v>384</v>
      </c>
      <c r="E516" s="2">
        <v>44016</v>
      </c>
      <c r="F516" t="s">
        <v>587</v>
      </c>
      <c r="G516" t="s">
        <v>587</v>
      </c>
      <c r="H516" s="4">
        <v>4</v>
      </c>
      <c r="I516">
        <v>7</v>
      </c>
      <c r="J516">
        <v>2020</v>
      </c>
      <c r="K516" s="1">
        <f t="shared" si="8"/>
        <v>43928</v>
      </c>
    </row>
    <row r="517" spans="1:11" x14ac:dyDescent="0.25">
      <c r="A517">
        <v>435</v>
      </c>
      <c r="B517" t="s">
        <v>9</v>
      </c>
      <c r="C517" t="s">
        <v>7</v>
      </c>
      <c r="D517" t="s">
        <v>385</v>
      </c>
      <c r="E517" s="2">
        <v>43925</v>
      </c>
      <c r="F517">
        <v>7.1194771000000001</v>
      </c>
      <c r="G517">
        <v>-73.114580799999999</v>
      </c>
      <c r="H517" s="4">
        <v>4</v>
      </c>
      <c r="I517">
        <v>4</v>
      </c>
      <c r="J517">
        <v>2020</v>
      </c>
      <c r="K517" s="1">
        <f t="shared" si="8"/>
        <v>43925</v>
      </c>
    </row>
    <row r="518" spans="1:11" x14ac:dyDescent="0.25">
      <c r="A518">
        <v>436</v>
      </c>
      <c r="B518" t="s">
        <v>9</v>
      </c>
      <c r="C518" t="s">
        <v>7</v>
      </c>
      <c r="D518" t="s">
        <v>386</v>
      </c>
      <c r="E518" s="2">
        <v>43955</v>
      </c>
      <c r="F518">
        <v>7.0840946999999996</v>
      </c>
      <c r="G518">
        <v>-73.1167327</v>
      </c>
      <c r="H518" s="4">
        <v>4</v>
      </c>
      <c r="I518">
        <v>5</v>
      </c>
      <c r="J518">
        <v>2020</v>
      </c>
      <c r="K518" s="1">
        <f t="shared" si="8"/>
        <v>43926</v>
      </c>
    </row>
    <row r="519" spans="1:11" x14ac:dyDescent="0.25">
      <c r="A519">
        <v>437</v>
      </c>
      <c r="B519" t="s">
        <v>12</v>
      </c>
      <c r="C519" t="s">
        <v>7</v>
      </c>
      <c r="D519" t="s">
        <v>387</v>
      </c>
      <c r="E519" s="2">
        <v>44016</v>
      </c>
      <c r="F519">
        <v>7.0876414999999904</v>
      </c>
      <c r="G519">
        <v>-73.092204299999906</v>
      </c>
      <c r="H519" s="4">
        <v>4</v>
      </c>
      <c r="I519">
        <v>7</v>
      </c>
      <c r="J519">
        <v>2020</v>
      </c>
      <c r="K519" s="1">
        <f t="shared" si="8"/>
        <v>43928</v>
      </c>
    </row>
    <row r="520" spans="1:11" x14ac:dyDescent="0.25">
      <c r="A520">
        <v>438</v>
      </c>
      <c r="B520" t="s">
        <v>12</v>
      </c>
      <c r="C520" t="s">
        <v>7</v>
      </c>
      <c r="D520" t="s">
        <v>387</v>
      </c>
      <c r="E520" s="2">
        <v>44016</v>
      </c>
      <c r="F520">
        <v>7.0876414999999904</v>
      </c>
      <c r="G520">
        <v>-73.092204299999906</v>
      </c>
      <c r="H520" s="4">
        <v>4</v>
      </c>
      <c r="I520">
        <v>7</v>
      </c>
      <c r="J520">
        <v>2020</v>
      </c>
      <c r="K520" s="1">
        <f t="shared" si="8"/>
        <v>43928</v>
      </c>
    </row>
    <row r="521" spans="1:11" x14ac:dyDescent="0.25">
      <c r="A521">
        <v>441</v>
      </c>
      <c r="B521" t="s">
        <v>12</v>
      </c>
      <c r="C521" t="s">
        <v>7</v>
      </c>
      <c r="D521" t="s">
        <v>390</v>
      </c>
      <c r="E521" s="2">
        <v>43986</v>
      </c>
      <c r="F521">
        <v>7.0776893999999997</v>
      </c>
      <c r="G521">
        <v>-73.1002376</v>
      </c>
      <c r="H521" s="4">
        <v>4</v>
      </c>
      <c r="I521">
        <v>6</v>
      </c>
      <c r="J521">
        <v>2020</v>
      </c>
      <c r="K521" s="1">
        <f t="shared" si="8"/>
        <v>43927</v>
      </c>
    </row>
    <row r="522" spans="1:11" x14ac:dyDescent="0.25">
      <c r="A522">
        <v>443</v>
      </c>
      <c r="B522" t="s">
        <v>9</v>
      </c>
      <c r="C522" t="s">
        <v>7</v>
      </c>
      <c r="D522" t="s">
        <v>393</v>
      </c>
      <c r="E522" s="2">
        <v>43894</v>
      </c>
      <c r="F522">
        <v>7.1193489999999997</v>
      </c>
      <c r="G522">
        <v>-73.122741599999998</v>
      </c>
      <c r="H522" s="4">
        <v>4</v>
      </c>
      <c r="I522">
        <v>3</v>
      </c>
      <c r="J522">
        <v>2020</v>
      </c>
      <c r="K522" s="1">
        <f t="shared" si="8"/>
        <v>43924</v>
      </c>
    </row>
    <row r="523" spans="1:11" x14ac:dyDescent="0.25">
      <c r="A523">
        <v>444</v>
      </c>
      <c r="B523" t="s">
        <v>9</v>
      </c>
      <c r="C523" t="s">
        <v>7</v>
      </c>
      <c r="D523" t="s">
        <v>582</v>
      </c>
      <c r="E523" s="2">
        <v>43925</v>
      </c>
      <c r="F523" t="s">
        <v>587</v>
      </c>
      <c r="G523" t="s">
        <v>587</v>
      </c>
      <c r="H523" s="4">
        <v>4</v>
      </c>
      <c r="I523">
        <v>4</v>
      </c>
      <c r="J523">
        <v>2020</v>
      </c>
      <c r="K523" s="1">
        <f t="shared" si="8"/>
        <v>43925</v>
      </c>
    </row>
    <row r="524" spans="1:11" x14ac:dyDescent="0.25">
      <c r="A524">
        <v>446</v>
      </c>
      <c r="B524" t="s">
        <v>9</v>
      </c>
      <c r="C524" t="s">
        <v>7</v>
      </c>
      <c r="D524" t="s">
        <v>396</v>
      </c>
      <c r="E524" s="2">
        <v>43925</v>
      </c>
      <c r="F524">
        <v>7.1148294999999999</v>
      </c>
      <c r="G524">
        <v>-73.102837300000004</v>
      </c>
      <c r="H524" s="4">
        <v>4</v>
      </c>
      <c r="I524">
        <v>4</v>
      </c>
      <c r="J524">
        <v>2020</v>
      </c>
      <c r="K524" s="1">
        <f t="shared" si="8"/>
        <v>43925</v>
      </c>
    </row>
    <row r="525" spans="1:11" x14ac:dyDescent="0.25">
      <c r="A525">
        <v>447</v>
      </c>
      <c r="B525" t="s">
        <v>9</v>
      </c>
      <c r="C525" t="s">
        <v>7</v>
      </c>
      <c r="D525" t="s">
        <v>397</v>
      </c>
      <c r="E525" s="2">
        <v>43925</v>
      </c>
      <c r="F525">
        <v>7.1210762000000001</v>
      </c>
      <c r="G525">
        <v>-73.115749300000004</v>
      </c>
      <c r="H525" s="4">
        <v>4</v>
      </c>
      <c r="I525">
        <v>4</v>
      </c>
      <c r="J525">
        <v>2020</v>
      </c>
      <c r="K525" s="1">
        <f t="shared" si="8"/>
        <v>43925</v>
      </c>
    </row>
    <row r="526" spans="1:11" x14ac:dyDescent="0.25">
      <c r="A526">
        <v>448</v>
      </c>
      <c r="B526" t="s">
        <v>12</v>
      </c>
      <c r="C526" t="s">
        <v>7</v>
      </c>
      <c r="D526" t="s">
        <v>398</v>
      </c>
      <c r="E526" s="2">
        <v>43986</v>
      </c>
      <c r="F526">
        <v>7.0720567999999897</v>
      </c>
      <c r="G526">
        <v>-73.106822699999995</v>
      </c>
      <c r="H526" s="4">
        <v>4</v>
      </c>
      <c r="I526">
        <v>6</v>
      </c>
      <c r="J526">
        <v>2020</v>
      </c>
      <c r="K526" s="1">
        <f t="shared" si="8"/>
        <v>43927</v>
      </c>
    </row>
    <row r="527" spans="1:11" x14ac:dyDescent="0.25">
      <c r="A527">
        <v>449</v>
      </c>
      <c r="B527" t="s">
        <v>9</v>
      </c>
      <c r="C527" t="s">
        <v>7</v>
      </c>
      <c r="D527" t="s">
        <v>399</v>
      </c>
      <c r="E527" s="2">
        <v>44016</v>
      </c>
      <c r="F527">
        <v>7.1214762</v>
      </c>
      <c r="G527">
        <v>-73.119601500000002</v>
      </c>
      <c r="H527" s="4">
        <v>4</v>
      </c>
      <c r="I527">
        <v>7</v>
      </c>
      <c r="J527">
        <v>2020</v>
      </c>
      <c r="K527" s="1">
        <f t="shared" si="8"/>
        <v>43928</v>
      </c>
    </row>
    <row r="528" spans="1:11" x14ac:dyDescent="0.25">
      <c r="A528">
        <v>450</v>
      </c>
      <c r="B528" t="s">
        <v>9</v>
      </c>
      <c r="C528" t="s">
        <v>7</v>
      </c>
      <c r="D528" t="s">
        <v>400</v>
      </c>
      <c r="E528" s="2">
        <v>43955</v>
      </c>
      <c r="F528">
        <v>7.1321564999999998</v>
      </c>
      <c r="G528">
        <v>-73.116437199999993</v>
      </c>
      <c r="H528" s="4">
        <v>4</v>
      </c>
      <c r="I528">
        <v>5</v>
      </c>
      <c r="J528">
        <v>2020</v>
      </c>
      <c r="K528" s="1">
        <f t="shared" si="8"/>
        <v>43926</v>
      </c>
    </row>
    <row r="529" spans="1:11" x14ac:dyDescent="0.25">
      <c r="A529">
        <v>451</v>
      </c>
      <c r="B529" t="s">
        <v>9</v>
      </c>
      <c r="C529" t="s">
        <v>7</v>
      </c>
      <c r="D529" t="s">
        <v>401</v>
      </c>
      <c r="E529" s="2">
        <v>43955</v>
      </c>
      <c r="F529">
        <v>7.0870750999999998</v>
      </c>
      <c r="G529">
        <v>-73.117066600000001</v>
      </c>
      <c r="H529" s="4">
        <v>4</v>
      </c>
      <c r="I529">
        <v>5</v>
      </c>
      <c r="J529">
        <v>2020</v>
      </c>
      <c r="K529" s="1">
        <f t="shared" si="8"/>
        <v>43926</v>
      </c>
    </row>
    <row r="530" spans="1:11" x14ac:dyDescent="0.25">
      <c r="A530">
        <v>452</v>
      </c>
      <c r="B530" t="s">
        <v>570</v>
      </c>
      <c r="C530" t="s">
        <v>7</v>
      </c>
      <c r="D530" t="s">
        <v>402</v>
      </c>
      <c r="E530" s="2">
        <v>43986</v>
      </c>
      <c r="F530" t="s">
        <v>587</v>
      </c>
      <c r="G530" t="s">
        <v>587</v>
      </c>
      <c r="H530" s="4">
        <v>4</v>
      </c>
      <c r="I530">
        <v>6</v>
      </c>
      <c r="J530">
        <v>2020</v>
      </c>
      <c r="K530" s="1">
        <f t="shared" si="8"/>
        <v>43927</v>
      </c>
    </row>
    <row r="531" spans="1:11" x14ac:dyDescent="0.25">
      <c r="A531">
        <v>453</v>
      </c>
      <c r="B531" t="s">
        <v>12</v>
      </c>
      <c r="C531" t="s">
        <v>7</v>
      </c>
      <c r="D531" t="s">
        <v>403</v>
      </c>
      <c r="F531" t="s">
        <v>587</v>
      </c>
      <c r="G531" t="s">
        <v>587</v>
      </c>
      <c r="H531" s="4">
        <v>0</v>
      </c>
      <c r="I531">
        <v>1</v>
      </c>
      <c r="J531">
        <v>2020</v>
      </c>
      <c r="K531" s="1">
        <f t="shared" si="8"/>
        <v>43800</v>
      </c>
    </row>
    <row r="532" spans="1:11" x14ac:dyDescent="0.25">
      <c r="A532">
        <v>454</v>
      </c>
      <c r="B532" t="s">
        <v>12</v>
      </c>
      <c r="C532" t="s">
        <v>7</v>
      </c>
      <c r="D532" t="s">
        <v>403</v>
      </c>
      <c r="F532" t="s">
        <v>587</v>
      </c>
      <c r="G532" t="s">
        <v>587</v>
      </c>
      <c r="H532" s="4">
        <v>0</v>
      </c>
      <c r="I532">
        <v>1</v>
      </c>
      <c r="J532">
        <v>2020</v>
      </c>
      <c r="K532" s="1">
        <f t="shared" si="8"/>
        <v>43800</v>
      </c>
    </row>
    <row r="533" spans="1:11" x14ac:dyDescent="0.25">
      <c r="A533">
        <v>455</v>
      </c>
      <c r="B533" t="s">
        <v>12</v>
      </c>
      <c r="C533" t="s">
        <v>7</v>
      </c>
      <c r="D533" t="s">
        <v>403</v>
      </c>
      <c r="F533" t="s">
        <v>587</v>
      </c>
      <c r="G533" t="s">
        <v>587</v>
      </c>
      <c r="H533" s="4">
        <v>0</v>
      </c>
      <c r="I533">
        <v>1</v>
      </c>
      <c r="J533">
        <v>2020</v>
      </c>
      <c r="K533" s="1">
        <f t="shared" si="8"/>
        <v>43800</v>
      </c>
    </row>
    <row r="534" spans="1:11" x14ac:dyDescent="0.25">
      <c r="A534">
        <v>456</v>
      </c>
      <c r="B534" t="s">
        <v>12</v>
      </c>
      <c r="C534" t="s">
        <v>7</v>
      </c>
      <c r="D534" t="s">
        <v>404</v>
      </c>
      <c r="E534" s="2">
        <v>43865</v>
      </c>
      <c r="F534">
        <v>7.0720567999999897</v>
      </c>
      <c r="G534">
        <v>-73.106822699999995</v>
      </c>
      <c r="H534" s="4">
        <v>4</v>
      </c>
      <c r="I534">
        <v>2</v>
      </c>
      <c r="J534">
        <v>2020</v>
      </c>
      <c r="K534" s="1">
        <f t="shared" si="8"/>
        <v>43923</v>
      </c>
    </row>
    <row r="535" spans="1:11" x14ac:dyDescent="0.25">
      <c r="A535">
        <v>457</v>
      </c>
      <c r="B535" t="s">
        <v>23</v>
      </c>
      <c r="C535" t="s">
        <v>7</v>
      </c>
      <c r="D535" t="s">
        <v>405</v>
      </c>
      <c r="E535" s="2">
        <v>43894</v>
      </c>
      <c r="F535" t="s">
        <v>587</v>
      </c>
      <c r="G535" t="s">
        <v>587</v>
      </c>
      <c r="H535" s="4">
        <v>4</v>
      </c>
      <c r="I535">
        <v>3</v>
      </c>
      <c r="J535">
        <v>2020</v>
      </c>
      <c r="K535" s="1">
        <f t="shared" si="8"/>
        <v>43924</v>
      </c>
    </row>
    <row r="536" spans="1:11" x14ac:dyDescent="0.25">
      <c r="A536">
        <v>459</v>
      </c>
      <c r="B536" t="s">
        <v>9</v>
      </c>
      <c r="C536" t="s">
        <v>7</v>
      </c>
      <c r="D536" t="s">
        <v>407</v>
      </c>
      <c r="E536" s="2">
        <v>43925</v>
      </c>
      <c r="F536">
        <v>7.14283</v>
      </c>
      <c r="G536">
        <v>-73.067169999999905</v>
      </c>
      <c r="H536" s="4">
        <v>4</v>
      </c>
      <c r="I536">
        <v>4</v>
      </c>
      <c r="J536">
        <v>2020</v>
      </c>
      <c r="K536" s="1">
        <f t="shared" si="8"/>
        <v>43925</v>
      </c>
    </row>
    <row r="537" spans="1:11" x14ac:dyDescent="0.25">
      <c r="A537">
        <v>460</v>
      </c>
      <c r="B537" t="s">
        <v>570</v>
      </c>
      <c r="C537" t="s">
        <v>7</v>
      </c>
      <c r="D537" t="s">
        <v>408</v>
      </c>
      <c r="E537" s="2">
        <v>43955</v>
      </c>
      <c r="F537">
        <v>7.0803338999999896</v>
      </c>
      <c r="G537">
        <v>-73.171038999999993</v>
      </c>
      <c r="H537" s="4">
        <v>4</v>
      </c>
      <c r="I537">
        <v>5</v>
      </c>
      <c r="J537">
        <v>2020</v>
      </c>
      <c r="K537" s="1">
        <f t="shared" si="8"/>
        <v>43926</v>
      </c>
    </row>
    <row r="538" spans="1:11" x14ac:dyDescent="0.25">
      <c r="A538">
        <v>461</v>
      </c>
      <c r="B538" t="s">
        <v>12</v>
      </c>
      <c r="C538" t="s">
        <v>7</v>
      </c>
      <c r="D538" t="s">
        <v>409</v>
      </c>
      <c r="E538" s="2">
        <v>43894</v>
      </c>
      <c r="F538">
        <v>7.0899275999999896</v>
      </c>
      <c r="G538">
        <v>-73.103763700000002</v>
      </c>
      <c r="H538" s="4">
        <v>4</v>
      </c>
      <c r="I538">
        <v>3</v>
      </c>
      <c r="J538">
        <v>2020</v>
      </c>
      <c r="K538" s="1">
        <f t="shared" si="8"/>
        <v>43924</v>
      </c>
    </row>
    <row r="539" spans="1:11" x14ac:dyDescent="0.25">
      <c r="A539">
        <v>462</v>
      </c>
      <c r="B539" t="s">
        <v>12</v>
      </c>
      <c r="C539" t="s">
        <v>7</v>
      </c>
      <c r="D539" t="s">
        <v>409</v>
      </c>
      <c r="E539" s="2">
        <v>43986</v>
      </c>
      <c r="F539">
        <v>7.0899275999999896</v>
      </c>
      <c r="G539">
        <v>-73.103763700000002</v>
      </c>
      <c r="H539" s="4">
        <v>4</v>
      </c>
      <c r="I539">
        <v>6</v>
      </c>
      <c r="J539">
        <v>2020</v>
      </c>
      <c r="K539" s="1">
        <f t="shared" si="8"/>
        <v>43927</v>
      </c>
    </row>
    <row r="540" spans="1:11" x14ac:dyDescent="0.25">
      <c r="A540">
        <v>463</v>
      </c>
      <c r="B540" t="s">
        <v>9</v>
      </c>
      <c r="C540" t="s">
        <v>7</v>
      </c>
      <c r="D540" t="s">
        <v>410</v>
      </c>
      <c r="E540" s="2">
        <v>43925</v>
      </c>
      <c r="F540">
        <v>7.1239669000000001</v>
      </c>
      <c r="G540">
        <v>-73.120654799999997</v>
      </c>
      <c r="H540" s="4">
        <v>4</v>
      </c>
      <c r="I540">
        <v>4</v>
      </c>
      <c r="J540">
        <v>2020</v>
      </c>
      <c r="K540" s="1">
        <f t="shared" si="8"/>
        <v>43925</v>
      </c>
    </row>
    <row r="541" spans="1:11" x14ac:dyDescent="0.25">
      <c r="A541">
        <v>465</v>
      </c>
      <c r="B541" t="s">
        <v>570</v>
      </c>
      <c r="C541" t="s">
        <v>7</v>
      </c>
      <c r="D541" t="s">
        <v>412</v>
      </c>
      <c r="E541" s="2">
        <v>43894</v>
      </c>
      <c r="F541">
        <v>7.0803338999999896</v>
      </c>
      <c r="G541">
        <v>-73.171038999999993</v>
      </c>
      <c r="H541" s="4">
        <v>4</v>
      </c>
      <c r="I541">
        <v>3</v>
      </c>
      <c r="J541">
        <v>2020</v>
      </c>
      <c r="K541" s="1">
        <f t="shared" si="8"/>
        <v>43924</v>
      </c>
    </row>
    <row r="542" spans="1:11" x14ac:dyDescent="0.25">
      <c r="A542">
        <v>467</v>
      </c>
      <c r="B542" t="s">
        <v>12</v>
      </c>
      <c r="C542" t="s">
        <v>7</v>
      </c>
      <c r="D542" t="s">
        <v>413</v>
      </c>
      <c r="F542">
        <v>7.0632419000000004</v>
      </c>
      <c r="G542">
        <v>-73.084222999999994</v>
      </c>
      <c r="H542" s="4">
        <v>0</v>
      </c>
      <c r="I542">
        <v>1</v>
      </c>
      <c r="J542">
        <v>2020</v>
      </c>
      <c r="K542" s="1">
        <f t="shared" si="8"/>
        <v>43800</v>
      </c>
    </row>
    <row r="543" spans="1:11" x14ac:dyDescent="0.25">
      <c r="A543">
        <v>468</v>
      </c>
      <c r="B543" t="s">
        <v>12</v>
      </c>
      <c r="C543" t="s">
        <v>7</v>
      </c>
      <c r="D543" t="s">
        <v>413</v>
      </c>
      <c r="F543">
        <v>7.0632419000000004</v>
      </c>
      <c r="G543">
        <v>-73.084222999999994</v>
      </c>
      <c r="H543" s="4">
        <v>0</v>
      </c>
      <c r="I543">
        <v>1</v>
      </c>
      <c r="J543">
        <v>2020</v>
      </c>
      <c r="K543" s="1">
        <f t="shared" si="8"/>
        <v>43800</v>
      </c>
    </row>
    <row r="544" spans="1:11" x14ac:dyDescent="0.25">
      <c r="A544">
        <v>469</v>
      </c>
      <c r="B544" t="s">
        <v>12</v>
      </c>
      <c r="C544" t="s">
        <v>7</v>
      </c>
      <c r="D544" t="s">
        <v>413</v>
      </c>
      <c r="F544">
        <v>7.0632419000000004</v>
      </c>
      <c r="G544">
        <v>-73.084222999999994</v>
      </c>
      <c r="H544" s="4">
        <v>0</v>
      </c>
      <c r="I544">
        <v>1</v>
      </c>
      <c r="J544">
        <v>2020</v>
      </c>
      <c r="K544" s="1">
        <f t="shared" si="8"/>
        <v>43800</v>
      </c>
    </row>
    <row r="545" spans="1:11" x14ac:dyDescent="0.25">
      <c r="A545">
        <v>470</v>
      </c>
      <c r="B545" t="s">
        <v>12</v>
      </c>
      <c r="C545" t="s">
        <v>7</v>
      </c>
      <c r="D545" t="s">
        <v>413</v>
      </c>
      <c r="F545">
        <v>7.0632419000000004</v>
      </c>
      <c r="G545">
        <v>-73.084222999999994</v>
      </c>
      <c r="H545" s="4">
        <v>0</v>
      </c>
      <c r="I545">
        <v>1</v>
      </c>
      <c r="J545">
        <v>2020</v>
      </c>
      <c r="K545" s="1">
        <f t="shared" si="8"/>
        <v>43800</v>
      </c>
    </row>
    <row r="546" spans="1:11" x14ac:dyDescent="0.25">
      <c r="A546">
        <v>471</v>
      </c>
      <c r="B546" t="s">
        <v>12</v>
      </c>
      <c r="C546" t="s">
        <v>7</v>
      </c>
      <c r="D546" t="s">
        <v>413</v>
      </c>
      <c r="F546">
        <v>7.0632419000000004</v>
      </c>
      <c r="G546">
        <v>-73.084222999999994</v>
      </c>
      <c r="H546" s="4">
        <v>0</v>
      </c>
      <c r="I546">
        <v>1</v>
      </c>
      <c r="J546">
        <v>2020</v>
      </c>
      <c r="K546" s="1">
        <f t="shared" si="8"/>
        <v>43800</v>
      </c>
    </row>
    <row r="547" spans="1:11" x14ac:dyDescent="0.25">
      <c r="A547">
        <v>472</v>
      </c>
      <c r="B547" t="s">
        <v>12</v>
      </c>
      <c r="C547" t="s">
        <v>7</v>
      </c>
      <c r="D547" t="s">
        <v>413</v>
      </c>
      <c r="F547">
        <v>7.0632419000000004</v>
      </c>
      <c r="G547">
        <v>-73.084222999999994</v>
      </c>
      <c r="H547" s="4">
        <v>0</v>
      </c>
      <c r="I547">
        <v>1</v>
      </c>
      <c r="J547">
        <v>2020</v>
      </c>
      <c r="K547" s="1">
        <f t="shared" si="8"/>
        <v>43800</v>
      </c>
    </row>
    <row r="548" spans="1:11" x14ac:dyDescent="0.25">
      <c r="A548">
        <v>473</v>
      </c>
      <c r="B548" t="s">
        <v>12</v>
      </c>
      <c r="C548" t="s">
        <v>7</v>
      </c>
      <c r="D548" t="s">
        <v>413</v>
      </c>
      <c r="F548">
        <v>7.0632419000000004</v>
      </c>
      <c r="G548">
        <v>-73.084222999999994</v>
      </c>
      <c r="H548" s="4">
        <v>0</v>
      </c>
      <c r="I548">
        <v>1</v>
      </c>
      <c r="J548">
        <v>2020</v>
      </c>
      <c r="K548" s="1">
        <f t="shared" si="8"/>
        <v>43800</v>
      </c>
    </row>
    <row r="549" spans="1:11" x14ac:dyDescent="0.25">
      <c r="A549">
        <v>474</v>
      </c>
      <c r="B549" t="s">
        <v>12</v>
      </c>
      <c r="C549" t="s">
        <v>7</v>
      </c>
      <c r="D549" t="s">
        <v>413</v>
      </c>
      <c r="F549">
        <v>7.0632419000000004</v>
      </c>
      <c r="G549">
        <v>-73.084222999999994</v>
      </c>
      <c r="H549" s="4">
        <v>0</v>
      </c>
      <c r="I549">
        <v>1</v>
      </c>
      <c r="J549">
        <v>2020</v>
      </c>
      <c r="K549" s="1">
        <f t="shared" si="8"/>
        <v>43800</v>
      </c>
    </row>
    <row r="550" spans="1:11" x14ac:dyDescent="0.25">
      <c r="A550">
        <v>475</v>
      </c>
      <c r="B550" t="s">
        <v>12</v>
      </c>
      <c r="C550" t="s">
        <v>7</v>
      </c>
      <c r="D550" t="s">
        <v>413</v>
      </c>
      <c r="F550">
        <v>7.0632419000000004</v>
      </c>
      <c r="G550">
        <v>-73.084222999999994</v>
      </c>
      <c r="H550" s="4">
        <v>0</v>
      </c>
      <c r="I550">
        <v>1</v>
      </c>
      <c r="J550">
        <v>2020</v>
      </c>
      <c r="K550" s="1">
        <f t="shared" si="8"/>
        <v>43800</v>
      </c>
    </row>
    <row r="551" spans="1:11" x14ac:dyDescent="0.25">
      <c r="A551">
        <v>476</v>
      </c>
      <c r="B551" t="s">
        <v>12</v>
      </c>
      <c r="C551" t="s">
        <v>7</v>
      </c>
      <c r="D551" t="s">
        <v>413</v>
      </c>
      <c r="F551">
        <v>7.0632419000000004</v>
      </c>
      <c r="G551">
        <v>-73.084222999999994</v>
      </c>
      <c r="H551" s="4">
        <v>0</v>
      </c>
      <c r="I551">
        <v>1</v>
      </c>
      <c r="J551">
        <v>2020</v>
      </c>
      <c r="K551" s="1">
        <f t="shared" si="8"/>
        <v>43800</v>
      </c>
    </row>
    <row r="552" spans="1:11" x14ac:dyDescent="0.25">
      <c r="A552">
        <v>477</v>
      </c>
      <c r="B552" t="s">
        <v>9</v>
      </c>
      <c r="C552" t="s">
        <v>7</v>
      </c>
      <c r="D552" t="s">
        <v>414</v>
      </c>
      <c r="E552" s="2">
        <v>43894</v>
      </c>
      <c r="F552">
        <v>7.1262397999999996</v>
      </c>
      <c r="G552">
        <v>-73.121856499999893</v>
      </c>
      <c r="H552" s="4">
        <v>4</v>
      </c>
      <c r="I552">
        <v>3</v>
      </c>
      <c r="J552">
        <v>2020</v>
      </c>
      <c r="K552" s="1">
        <f t="shared" si="8"/>
        <v>43924</v>
      </c>
    </row>
    <row r="553" spans="1:11" x14ac:dyDescent="0.25">
      <c r="A553">
        <v>479</v>
      </c>
      <c r="B553" t="s">
        <v>570</v>
      </c>
      <c r="C553" t="s">
        <v>7</v>
      </c>
      <c r="D553" t="s">
        <v>416</v>
      </c>
      <c r="E553" s="2">
        <v>44016</v>
      </c>
      <c r="F553" t="s">
        <v>587</v>
      </c>
      <c r="G553" t="s">
        <v>587</v>
      </c>
      <c r="H553" s="4">
        <v>4</v>
      </c>
      <c r="I553">
        <v>7</v>
      </c>
      <c r="J553">
        <v>2020</v>
      </c>
      <c r="K553" s="1">
        <f t="shared" si="8"/>
        <v>43928</v>
      </c>
    </row>
    <row r="554" spans="1:11" x14ac:dyDescent="0.25">
      <c r="A554">
        <v>481</v>
      </c>
      <c r="B554" t="s">
        <v>9</v>
      </c>
      <c r="C554" t="s">
        <v>7</v>
      </c>
      <c r="D554" t="s">
        <v>417</v>
      </c>
      <c r="F554">
        <v>7.1531477999999904</v>
      </c>
      <c r="G554">
        <v>-73.130232199999995</v>
      </c>
      <c r="H554" s="4">
        <v>0</v>
      </c>
      <c r="I554">
        <v>1</v>
      </c>
      <c r="J554">
        <v>2020</v>
      </c>
      <c r="K554" s="1">
        <f t="shared" si="8"/>
        <v>43800</v>
      </c>
    </row>
    <row r="555" spans="1:11" x14ac:dyDescent="0.25">
      <c r="A555">
        <v>482</v>
      </c>
      <c r="B555" t="s">
        <v>9</v>
      </c>
      <c r="C555" t="s">
        <v>7</v>
      </c>
      <c r="D555" t="s">
        <v>417</v>
      </c>
      <c r="F555">
        <v>7.1531477999999904</v>
      </c>
      <c r="G555">
        <v>-73.130232199999995</v>
      </c>
      <c r="H555" s="4">
        <v>0</v>
      </c>
      <c r="I555">
        <v>1</v>
      </c>
      <c r="J555">
        <v>2020</v>
      </c>
      <c r="K555" s="1">
        <f t="shared" si="8"/>
        <v>43800</v>
      </c>
    </row>
    <row r="556" spans="1:11" x14ac:dyDescent="0.25">
      <c r="A556">
        <v>483</v>
      </c>
      <c r="B556" t="s">
        <v>9</v>
      </c>
      <c r="C556" t="s">
        <v>7</v>
      </c>
      <c r="D556" t="s">
        <v>417</v>
      </c>
      <c r="F556">
        <v>7.1531477999999904</v>
      </c>
      <c r="G556">
        <v>-73.130232199999995</v>
      </c>
      <c r="H556" s="4">
        <v>0</v>
      </c>
      <c r="I556">
        <v>1</v>
      </c>
      <c r="J556">
        <v>2020</v>
      </c>
      <c r="K556" s="1">
        <f t="shared" si="8"/>
        <v>43800</v>
      </c>
    </row>
    <row r="557" spans="1:11" x14ac:dyDescent="0.25">
      <c r="A557">
        <v>484</v>
      </c>
      <c r="B557" t="s">
        <v>9</v>
      </c>
      <c r="C557" t="s">
        <v>7</v>
      </c>
      <c r="D557" t="s">
        <v>417</v>
      </c>
      <c r="F557">
        <v>7.1531477999999904</v>
      </c>
      <c r="G557">
        <v>-73.130232199999995</v>
      </c>
      <c r="H557" s="4">
        <v>0</v>
      </c>
      <c r="I557">
        <v>1</v>
      </c>
      <c r="J557">
        <v>2020</v>
      </c>
      <c r="K557" s="1">
        <f t="shared" si="8"/>
        <v>43800</v>
      </c>
    </row>
    <row r="558" spans="1:11" x14ac:dyDescent="0.25">
      <c r="A558">
        <v>485</v>
      </c>
      <c r="B558" t="s">
        <v>9</v>
      </c>
      <c r="C558" t="s">
        <v>7</v>
      </c>
      <c r="D558" t="s">
        <v>417</v>
      </c>
      <c r="F558">
        <v>7.1531477999999904</v>
      </c>
      <c r="G558">
        <v>-73.130232199999995</v>
      </c>
      <c r="H558" s="4">
        <v>0</v>
      </c>
      <c r="I558">
        <v>1</v>
      </c>
      <c r="J558">
        <v>2020</v>
      </c>
      <c r="K558" s="1">
        <f t="shared" si="8"/>
        <v>43800</v>
      </c>
    </row>
    <row r="559" spans="1:11" x14ac:dyDescent="0.25">
      <c r="A559">
        <v>486</v>
      </c>
      <c r="B559" t="s">
        <v>9</v>
      </c>
      <c r="C559" t="s">
        <v>7</v>
      </c>
      <c r="D559" t="s">
        <v>417</v>
      </c>
      <c r="F559">
        <v>7.1531477999999904</v>
      </c>
      <c r="G559">
        <v>-73.130232199999995</v>
      </c>
      <c r="H559" s="4">
        <v>0</v>
      </c>
      <c r="I559">
        <v>1</v>
      </c>
      <c r="J559">
        <v>2020</v>
      </c>
      <c r="K559" s="1">
        <f t="shared" si="8"/>
        <v>43800</v>
      </c>
    </row>
    <row r="560" spans="1:11" x14ac:dyDescent="0.25">
      <c r="A560">
        <v>487</v>
      </c>
      <c r="B560" t="s">
        <v>9</v>
      </c>
      <c r="C560" t="s">
        <v>7</v>
      </c>
      <c r="D560" t="s">
        <v>417</v>
      </c>
      <c r="F560">
        <v>7.1531477999999904</v>
      </c>
      <c r="G560">
        <v>-73.130232199999995</v>
      </c>
      <c r="H560" s="4">
        <v>0</v>
      </c>
      <c r="I560">
        <v>1</v>
      </c>
      <c r="J560">
        <v>2020</v>
      </c>
      <c r="K560" s="1">
        <f t="shared" si="8"/>
        <v>43800</v>
      </c>
    </row>
    <row r="561" spans="1:11" x14ac:dyDescent="0.25">
      <c r="A561">
        <v>488</v>
      </c>
      <c r="B561" t="s">
        <v>9</v>
      </c>
      <c r="C561" t="s">
        <v>7</v>
      </c>
      <c r="D561" t="s">
        <v>417</v>
      </c>
      <c r="F561">
        <v>7.1531477999999904</v>
      </c>
      <c r="G561">
        <v>-73.130232199999995</v>
      </c>
      <c r="H561" s="4">
        <v>0</v>
      </c>
      <c r="I561">
        <v>1</v>
      </c>
      <c r="J561">
        <v>2020</v>
      </c>
      <c r="K561" s="1">
        <f t="shared" si="8"/>
        <v>43800</v>
      </c>
    </row>
    <row r="562" spans="1:11" x14ac:dyDescent="0.25">
      <c r="A562">
        <v>489</v>
      </c>
      <c r="B562" t="s">
        <v>12</v>
      </c>
      <c r="C562" t="s">
        <v>7</v>
      </c>
      <c r="D562" t="s">
        <v>418</v>
      </c>
      <c r="E562" s="2">
        <v>43894</v>
      </c>
      <c r="F562">
        <v>7.0665363000000001</v>
      </c>
      <c r="G562">
        <v>-73.082908000000003</v>
      </c>
      <c r="H562" s="4">
        <v>4</v>
      </c>
      <c r="I562">
        <v>3</v>
      </c>
      <c r="J562">
        <v>2020</v>
      </c>
      <c r="K562" s="1">
        <f t="shared" si="8"/>
        <v>43924</v>
      </c>
    </row>
    <row r="563" spans="1:11" x14ac:dyDescent="0.25">
      <c r="A563">
        <v>490</v>
      </c>
      <c r="B563" t="s">
        <v>12</v>
      </c>
      <c r="C563" t="s">
        <v>7</v>
      </c>
      <c r="D563" t="s">
        <v>419</v>
      </c>
      <c r="E563" s="2">
        <v>43894</v>
      </c>
      <c r="F563">
        <v>7.0767606000000001</v>
      </c>
      <c r="G563">
        <v>-73.097206999999997</v>
      </c>
      <c r="H563" s="4">
        <v>4</v>
      </c>
      <c r="I563">
        <v>3</v>
      </c>
      <c r="J563">
        <v>2020</v>
      </c>
      <c r="K563" s="1">
        <f t="shared" si="8"/>
        <v>43924</v>
      </c>
    </row>
    <row r="564" spans="1:11" x14ac:dyDescent="0.25">
      <c r="A564">
        <v>491</v>
      </c>
      <c r="B564" t="s">
        <v>12</v>
      </c>
      <c r="C564" t="s">
        <v>7</v>
      </c>
      <c r="D564" t="s">
        <v>420</v>
      </c>
      <c r="E564" s="2">
        <v>44016</v>
      </c>
      <c r="F564">
        <v>7.0607989</v>
      </c>
      <c r="G564">
        <v>-73.094296900000003</v>
      </c>
      <c r="H564" s="4">
        <v>4</v>
      </c>
      <c r="I564">
        <v>7</v>
      </c>
      <c r="J564">
        <v>2020</v>
      </c>
      <c r="K564" s="1">
        <f t="shared" si="8"/>
        <v>43928</v>
      </c>
    </row>
    <row r="565" spans="1:11" x14ac:dyDescent="0.25">
      <c r="A565">
        <v>494</v>
      </c>
      <c r="B565" t="s">
        <v>12</v>
      </c>
      <c r="C565" t="s">
        <v>7</v>
      </c>
      <c r="D565" t="s">
        <v>423</v>
      </c>
      <c r="E565" s="2">
        <v>43925</v>
      </c>
      <c r="F565">
        <v>7.0854871999999904</v>
      </c>
      <c r="G565">
        <v>-73.088074899999995</v>
      </c>
      <c r="H565" s="4">
        <v>4</v>
      </c>
      <c r="I565">
        <v>4</v>
      </c>
      <c r="J565">
        <v>2020</v>
      </c>
      <c r="K565" s="1">
        <f t="shared" si="8"/>
        <v>43925</v>
      </c>
    </row>
    <row r="566" spans="1:11" x14ac:dyDescent="0.25">
      <c r="A566">
        <v>495</v>
      </c>
      <c r="B566" t="s">
        <v>9</v>
      </c>
      <c r="C566" t="s">
        <v>7</v>
      </c>
      <c r="D566" t="s">
        <v>424</v>
      </c>
      <c r="E566" s="2">
        <v>43894</v>
      </c>
      <c r="F566">
        <v>7.1134428999999999</v>
      </c>
      <c r="G566">
        <v>-73.116285199999993</v>
      </c>
      <c r="H566" s="4">
        <v>4</v>
      </c>
      <c r="I566">
        <v>3</v>
      </c>
      <c r="J566">
        <v>2020</v>
      </c>
      <c r="K566" s="1">
        <f t="shared" si="8"/>
        <v>43924</v>
      </c>
    </row>
    <row r="567" spans="1:11" x14ac:dyDescent="0.25">
      <c r="A567">
        <v>498</v>
      </c>
      <c r="B567" t="s">
        <v>12</v>
      </c>
      <c r="C567" t="s">
        <v>7</v>
      </c>
      <c r="D567" t="s">
        <v>427</v>
      </c>
      <c r="E567" s="2">
        <v>43834</v>
      </c>
      <c r="F567" t="s">
        <v>587</v>
      </c>
      <c r="G567" t="s">
        <v>587</v>
      </c>
      <c r="H567" s="4">
        <v>4</v>
      </c>
      <c r="I567">
        <v>1</v>
      </c>
      <c r="J567">
        <v>2020</v>
      </c>
      <c r="K567" s="1">
        <f t="shared" si="8"/>
        <v>43922</v>
      </c>
    </row>
    <row r="568" spans="1:11" x14ac:dyDescent="0.25">
      <c r="A568">
        <v>501</v>
      </c>
      <c r="B568" t="s">
        <v>570</v>
      </c>
      <c r="C568" t="s">
        <v>7</v>
      </c>
      <c r="D568" t="s">
        <v>430</v>
      </c>
      <c r="E568" s="2">
        <v>43894</v>
      </c>
      <c r="F568">
        <v>7.1541513999999999</v>
      </c>
      <c r="G568">
        <v>-73.112710499999906</v>
      </c>
      <c r="H568" s="4">
        <v>4</v>
      </c>
      <c r="I568">
        <v>3</v>
      </c>
      <c r="J568">
        <v>2020</v>
      </c>
      <c r="K568" s="1">
        <f t="shared" si="8"/>
        <v>43924</v>
      </c>
    </row>
    <row r="569" spans="1:11" x14ac:dyDescent="0.25">
      <c r="A569">
        <v>503</v>
      </c>
      <c r="B569" t="s">
        <v>570</v>
      </c>
      <c r="C569" t="s">
        <v>7</v>
      </c>
      <c r="D569" t="s">
        <v>432</v>
      </c>
      <c r="E569" s="2">
        <v>43955</v>
      </c>
      <c r="F569">
        <v>7.0532209999999997</v>
      </c>
      <c r="G569">
        <v>-73.166747999999998</v>
      </c>
      <c r="H569" s="4">
        <v>4</v>
      </c>
      <c r="I569">
        <v>5</v>
      </c>
      <c r="J569">
        <v>2020</v>
      </c>
      <c r="K569" s="1">
        <f t="shared" si="8"/>
        <v>43926</v>
      </c>
    </row>
    <row r="570" spans="1:11" x14ac:dyDescent="0.25">
      <c r="A570">
        <v>504</v>
      </c>
      <c r="B570" t="s">
        <v>9</v>
      </c>
      <c r="C570" t="s">
        <v>7</v>
      </c>
      <c r="D570" t="s">
        <v>433</v>
      </c>
      <c r="F570">
        <v>7.1200834999999998</v>
      </c>
      <c r="G570">
        <v>-73.112911400000002</v>
      </c>
      <c r="H570" s="4">
        <v>0</v>
      </c>
      <c r="I570">
        <v>1</v>
      </c>
      <c r="J570">
        <v>2020</v>
      </c>
      <c r="K570" s="1">
        <f t="shared" si="8"/>
        <v>43800</v>
      </c>
    </row>
    <row r="571" spans="1:11" x14ac:dyDescent="0.25">
      <c r="A571">
        <v>505</v>
      </c>
      <c r="B571" t="s">
        <v>9</v>
      </c>
      <c r="C571" t="s">
        <v>7</v>
      </c>
      <c r="D571" t="s">
        <v>433</v>
      </c>
      <c r="F571">
        <v>7.1200834999999998</v>
      </c>
      <c r="G571">
        <v>-73.112911400000002</v>
      </c>
      <c r="H571" s="4">
        <v>0</v>
      </c>
      <c r="I571">
        <v>1</v>
      </c>
      <c r="J571">
        <v>2020</v>
      </c>
      <c r="K571" s="1">
        <f t="shared" si="8"/>
        <v>43800</v>
      </c>
    </row>
    <row r="572" spans="1:11" x14ac:dyDescent="0.25">
      <c r="A572">
        <v>506</v>
      </c>
      <c r="B572" t="s">
        <v>9</v>
      </c>
      <c r="C572" t="s">
        <v>7</v>
      </c>
      <c r="D572" t="s">
        <v>433</v>
      </c>
      <c r="F572">
        <v>7.1200834999999998</v>
      </c>
      <c r="G572">
        <v>-73.112911400000002</v>
      </c>
      <c r="H572" s="4">
        <v>0</v>
      </c>
      <c r="I572">
        <v>1</v>
      </c>
      <c r="J572">
        <v>2020</v>
      </c>
      <c r="K572" s="1">
        <f t="shared" si="8"/>
        <v>43800</v>
      </c>
    </row>
    <row r="573" spans="1:11" x14ac:dyDescent="0.25">
      <c r="A573">
        <v>507</v>
      </c>
      <c r="B573" t="s">
        <v>9</v>
      </c>
      <c r="C573" t="s">
        <v>7</v>
      </c>
      <c r="D573" t="s">
        <v>433</v>
      </c>
      <c r="F573">
        <v>7.1200834999999998</v>
      </c>
      <c r="G573">
        <v>-73.112911400000002</v>
      </c>
      <c r="H573" s="4">
        <v>0</v>
      </c>
      <c r="I573">
        <v>1</v>
      </c>
      <c r="J573">
        <v>2020</v>
      </c>
      <c r="K573" s="1">
        <f t="shared" si="8"/>
        <v>43800</v>
      </c>
    </row>
    <row r="574" spans="1:11" x14ac:dyDescent="0.25">
      <c r="A574">
        <v>508</v>
      </c>
      <c r="B574" t="s">
        <v>9</v>
      </c>
      <c r="C574" t="s">
        <v>7</v>
      </c>
      <c r="D574" t="s">
        <v>433</v>
      </c>
      <c r="F574">
        <v>7.1200834999999998</v>
      </c>
      <c r="G574">
        <v>-73.112911400000002</v>
      </c>
      <c r="H574" s="4">
        <v>0</v>
      </c>
      <c r="I574">
        <v>1</v>
      </c>
      <c r="J574">
        <v>2020</v>
      </c>
      <c r="K574" s="1">
        <f t="shared" si="8"/>
        <v>43800</v>
      </c>
    </row>
    <row r="575" spans="1:11" x14ac:dyDescent="0.25">
      <c r="A575">
        <v>509</v>
      </c>
      <c r="B575" t="s">
        <v>9</v>
      </c>
      <c r="C575" t="s">
        <v>7</v>
      </c>
      <c r="D575" t="s">
        <v>433</v>
      </c>
      <c r="F575">
        <v>7.1200834999999998</v>
      </c>
      <c r="G575">
        <v>-73.112911400000002</v>
      </c>
      <c r="H575" s="4">
        <v>0</v>
      </c>
      <c r="I575">
        <v>1</v>
      </c>
      <c r="J575">
        <v>2020</v>
      </c>
      <c r="K575" s="1">
        <f t="shared" si="8"/>
        <v>43800</v>
      </c>
    </row>
    <row r="576" spans="1:11" x14ac:dyDescent="0.25">
      <c r="A576">
        <v>511</v>
      </c>
      <c r="B576" t="s">
        <v>570</v>
      </c>
      <c r="C576" t="s">
        <v>7</v>
      </c>
      <c r="D576" t="s">
        <v>435</v>
      </c>
      <c r="E576" s="2">
        <v>43894</v>
      </c>
      <c r="F576">
        <v>7.056527</v>
      </c>
      <c r="G576">
        <v>-73.168289700000003</v>
      </c>
      <c r="H576" s="4">
        <v>4</v>
      </c>
      <c r="I576">
        <v>3</v>
      </c>
      <c r="J576">
        <v>2020</v>
      </c>
      <c r="K576" s="1">
        <f t="shared" si="8"/>
        <v>43924</v>
      </c>
    </row>
    <row r="577" spans="1:11" x14ac:dyDescent="0.25">
      <c r="A577">
        <v>512</v>
      </c>
      <c r="B577" t="s">
        <v>365</v>
      </c>
      <c r="C577" t="s">
        <v>7</v>
      </c>
      <c r="D577" t="s">
        <v>436</v>
      </c>
      <c r="E577" s="2">
        <v>44016</v>
      </c>
      <c r="F577">
        <v>7.0551746999999896</v>
      </c>
      <c r="G577">
        <v>-73.852332500000003</v>
      </c>
      <c r="H577" s="4">
        <v>4</v>
      </c>
      <c r="I577">
        <v>7</v>
      </c>
      <c r="J577">
        <v>2020</v>
      </c>
      <c r="K577" s="1">
        <f t="shared" si="8"/>
        <v>43928</v>
      </c>
    </row>
    <row r="578" spans="1:11" x14ac:dyDescent="0.25">
      <c r="A578">
        <v>513</v>
      </c>
      <c r="B578" t="s">
        <v>570</v>
      </c>
      <c r="C578" t="s">
        <v>7</v>
      </c>
      <c r="D578" t="s">
        <v>437</v>
      </c>
      <c r="E578" s="2">
        <v>43986</v>
      </c>
      <c r="F578">
        <v>7.0646968000000001</v>
      </c>
      <c r="G578">
        <v>-73.175077199999905</v>
      </c>
      <c r="H578" s="4">
        <v>4</v>
      </c>
      <c r="I578">
        <v>6</v>
      </c>
      <c r="J578">
        <v>2020</v>
      </c>
      <c r="K578" s="1">
        <f t="shared" si="8"/>
        <v>43927</v>
      </c>
    </row>
    <row r="579" spans="1:11" x14ac:dyDescent="0.25">
      <c r="A579">
        <v>514</v>
      </c>
      <c r="B579" t="s">
        <v>570</v>
      </c>
      <c r="C579" t="s">
        <v>7</v>
      </c>
      <c r="D579" t="s">
        <v>437</v>
      </c>
      <c r="E579" s="2">
        <v>43986</v>
      </c>
      <c r="F579">
        <v>7.0646968000000001</v>
      </c>
      <c r="G579">
        <v>-73.175077199999905</v>
      </c>
      <c r="H579" s="4">
        <v>4</v>
      </c>
      <c r="I579">
        <v>6</v>
      </c>
      <c r="J579">
        <v>2020</v>
      </c>
      <c r="K579" s="1">
        <f t="shared" ref="K579:K642" si="9">DATE(J579,H579,I579)</f>
        <v>43927</v>
      </c>
    </row>
    <row r="580" spans="1:11" x14ac:dyDescent="0.25">
      <c r="A580">
        <v>515</v>
      </c>
      <c r="B580" t="s">
        <v>570</v>
      </c>
      <c r="C580" t="s">
        <v>7</v>
      </c>
      <c r="D580" t="s">
        <v>437</v>
      </c>
      <c r="E580" s="2">
        <v>43986</v>
      </c>
      <c r="F580">
        <v>7.0646968000000001</v>
      </c>
      <c r="G580">
        <v>-73.175077199999905</v>
      </c>
      <c r="H580" s="4">
        <v>4</v>
      </c>
      <c r="I580">
        <v>6</v>
      </c>
      <c r="J580">
        <v>2020</v>
      </c>
      <c r="K580" s="1">
        <f t="shared" si="9"/>
        <v>43927</v>
      </c>
    </row>
    <row r="581" spans="1:11" x14ac:dyDescent="0.25">
      <c r="A581">
        <v>516</v>
      </c>
      <c r="B581" t="s">
        <v>570</v>
      </c>
      <c r="C581" t="s">
        <v>7</v>
      </c>
      <c r="D581" t="s">
        <v>437</v>
      </c>
      <c r="E581" s="2">
        <v>43986</v>
      </c>
      <c r="F581">
        <v>7.0646968000000001</v>
      </c>
      <c r="G581">
        <v>-73.175077199999905</v>
      </c>
      <c r="H581" s="4">
        <v>4</v>
      </c>
      <c r="I581">
        <v>6</v>
      </c>
      <c r="J581">
        <v>2020</v>
      </c>
      <c r="K581" s="1">
        <f t="shared" si="9"/>
        <v>43927</v>
      </c>
    </row>
    <row r="582" spans="1:11" x14ac:dyDescent="0.25">
      <c r="A582">
        <v>517</v>
      </c>
      <c r="B582" t="s">
        <v>570</v>
      </c>
      <c r="C582" t="s">
        <v>7</v>
      </c>
      <c r="D582" t="s">
        <v>437</v>
      </c>
      <c r="E582" s="2">
        <v>43986</v>
      </c>
      <c r="F582">
        <v>7.0646968000000001</v>
      </c>
      <c r="G582">
        <v>-73.175077199999905</v>
      </c>
      <c r="H582" s="4">
        <v>4</v>
      </c>
      <c r="I582">
        <v>6</v>
      </c>
      <c r="J582">
        <v>2020</v>
      </c>
      <c r="K582" s="1">
        <f t="shared" si="9"/>
        <v>43927</v>
      </c>
    </row>
    <row r="583" spans="1:11" x14ac:dyDescent="0.25">
      <c r="A583">
        <v>518</v>
      </c>
      <c r="B583" t="s">
        <v>570</v>
      </c>
      <c r="C583" t="s">
        <v>7</v>
      </c>
      <c r="D583" t="s">
        <v>437</v>
      </c>
      <c r="E583" s="2">
        <v>44016</v>
      </c>
      <c r="F583">
        <v>7.0646968000000001</v>
      </c>
      <c r="G583">
        <v>-73.175077199999905</v>
      </c>
      <c r="H583" s="4">
        <v>4</v>
      </c>
      <c r="I583">
        <v>7</v>
      </c>
      <c r="J583">
        <v>2020</v>
      </c>
      <c r="K583" s="1">
        <f t="shared" si="9"/>
        <v>43928</v>
      </c>
    </row>
    <row r="584" spans="1:11" x14ac:dyDescent="0.25">
      <c r="A584">
        <v>519</v>
      </c>
      <c r="B584" t="s">
        <v>570</v>
      </c>
      <c r="C584" t="s">
        <v>7</v>
      </c>
      <c r="D584" t="s">
        <v>438</v>
      </c>
      <c r="E584" s="2">
        <v>43986</v>
      </c>
      <c r="F584" t="s">
        <v>587</v>
      </c>
      <c r="G584" t="s">
        <v>587</v>
      </c>
      <c r="H584" s="4">
        <v>4</v>
      </c>
      <c r="I584">
        <v>6</v>
      </c>
      <c r="J584">
        <v>2020</v>
      </c>
      <c r="K584" s="1">
        <f t="shared" si="9"/>
        <v>43927</v>
      </c>
    </row>
    <row r="585" spans="1:11" x14ac:dyDescent="0.25">
      <c r="A585">
        <v>520</v>
      </c>
      <c r="B585" t="s">
        <v>12</v>
      </c>
      <c r="C585" t="s">
        <v>7</v>
      </c>
      <c r="D585" t="s">
        <v>439</v>
      </c>
      <c r="E585" s="2">
        <v>43894</v>
      </c>
      <c r="F585">
        <v>7.0617969</v>
      </c>
      <c r="G585">
        <v>-73.100865799999994</v>
      </c>
      <c r="H585" s="4">
        <v>4</v>
      </c>
      <c r="I585">
        <v>3</v>
      </c>
      <c r="J585">
        <v>2020</v>
      </c>
      <c r="K585" s="1">
        <f t="shared" si="9"/>
        <v>43924</v>
      </c>
    </row>
    <row r="586" spans="1:11" x14ac:dyDescent="0.25">
      <c r="A586">
        <v>525</v>
      </c>
      <c r="B586" t="s">
        <v>570</v>
      </c>
      <c r="C586" t="s">
        <v>7</v>
      </c>
      <c r="D586" t="s">
        <v>443</v>
      </c>
      <c r="E586" s="2">
        <v>43894</v>
      </c>
      <c r="F586">
        <v>7.0803338999999896</v>
      </c>
      <c r="G586">
        <v>-73.171038999999993</v>
      </c>
      <c r="H586" s="4">
        <v>4</v>
      </c>
      <c r="I586">
        <v>3</v>
      </c>
      <c r="J586">
        <v>2020</v>
      </c>
      <c r="K586" s="1">
        <f t="shared" si="9"/>
        <v>43924</v>
      </c>
    </row>
    <row r="587" spans="1:11" x14ac:dyDescent="0.25">
      <c r="A587">
        <v>528</v>
      </c>
      <c r="B587" t="s">
        <v>23</v>
      </c>
      <c r="C587" t="s">
        <v>7</v>
      </c>
      <c r="D587" t="s">
        <v>446</v>
      </c>
      <c r="E587" s="2">
        <v>44016</v>
      </c>
      <c r="F587" t="s">
        <v>587</v>
      </c>
      <c r="G587" t="s">
        <v>587</v>
      </c>
      <c r="H587" s="4">
        <v>4</v>
      </c>
      <c r="I587">
        <v>7</v>
      </c>
      <c r="J587">
        <v>2020</v>
      </c>
      <c r="K587" s="1">
        <f t="shared" si="9"/>
        <v>43928</v>
      </c>
    </row>
    <row r="588" spans="1:11" x14ac:dyDescent="0.25">
      <c r="A588">
        <v>529</v>
      </c>
      <c r="B588" t="s">
        <v>23</v>
      </c>
      <c r="C588" t="s">
        <v>7</v>
      </c>
      <c r="D588" t="s">
        <v>446</v>
      </c>
      <c r="F588" t="s">
        <v>587</v>
      </c>
      <c r="G588" t="s">
        <v>587</v>
      </c>
      <c r="H588" s="4">
        <v>0</v>
      </c>
      <c r="I588">
        <v>1</v>
      </c>
      <c r="J588">
        <v>2020</v>
      </c>
      <c r="K588" s="1">
        <f t="shared" si="9"/>
        <v>43800</v>
      </c>
    </row>
    <row r="589" spans="1:11" x14ac:dyDescent="0.25">
      <c r="A589">
        <v>534</v>
      </c>
      <c r="B589" t="s">
        <v>12</v>
      </c>
      <c r="C589" t="s">
        <v>7</v>
      </c>
      <c r="D589" t="s">
        <v>449</v>
      </c>
      <c r="E589" s="2">
        <v>43925</v>
      </c>
      <c r="F589">
        <v>7.0615853</v>
      </c>
      <c r="G589">
        <v>-73.099663199999995</v>
      </c>
      <c r="H589" s="4">
        <v>4</v>
      </c>
      <c r="I589">
        <v>4</v>
      </c>
      <c r="J589">
        <v>2020</v>
      </c>
      <c r="K589" s="1">
        <f t="shared" si="9"/>
        <v>43925</v>
      </c>
    </row>
    <row r="590" spans="1:11" x14ac:dyDescent="0.25">
      <c r="A590">
        <v>535</v>
      </c>
      <c r="B590" t="s">
        <v>9</v>
      </c>
      <c r="C590" t="s">
        <v>7</v>
      </c>
      <c r="D590" t="s">
        <v>450</v>
      </c>
      <c r="E590" s="2">
        <v>43925</v>
      </c>
      <c r="F590">
        <v>7.1323732999999896</v>
      </c>
      <c r="G590">
        <v>-73.113697199999905</v>
      </c>
      <c r="H590" s="4">
        <v>4</v>
      </c>
      <c r="I590">
        <v>4</v>
      </c>
      <c r="J590">
        <v>2020</v>
      </c>
      <c r="K590" s="1">
        <f t="shared" si="9"/>
        <v>43925</v>
      </c>
    </row>
    <row r="591" spans="1:11" x14ac:dyDescent="0.25">
      <c r="A591">
        <v>539</v>
      </c>
      <c r="B591" t="s">
        <v>572</v>
      </c>
      <c r="C591" t="s">
        <v>7</v>
      </c>
      <c r="D591" t="s">
        <v>453</v>
      </c>
      <c r="F591">
        <v>6.7018002000000001</v>
      </c>
      <c r="G591">
        <v>-72.732061700000003</v>
      </c>
      <c r="H591" s="4">
        <v>0</v>
      </c>
      <c r="I591">
        <v>1</v>
      </c>
      <c r="J591">
        <v>2020</v>
      </c>
      <c r="K591" s="1">
        <f t="shared" si="9"/>
        <v>43800</v>
      </c>
    </row>
    <row r="592" spans="1:11" x14ac:dyDescent="0.25">
      <c r="A592">
        <v>540</v>
      </c>
      <c r="B592" t="s">
        <v>572</v>
      </c>
      <c r="C592" t="s">
        <v>7</v>
      </c>
      <c r="D592" t="s">
        <v>453</v>
      </c>
      <c r="F592">
        <v>6.7018002000000001</v>
      </c>
      <c r="G592">
        <v>-72.732061700000003</v>
      </c>
      <c r="H592" s="4">
        <v>0</v>
      </c>
      <c r="I592">
        <v>1</v>
      </c>
      <c r="J592">
        <v>2020</v>
      </c>
      <c r="K592" s="1">
        <f t="shared" si="9"/>
        <v>43800</v>
      </c>
    </row>
    <row r="593" spans="1:11" x14ac:dyDescent="0.25">
      <c r="A593">
        <v>541</v>
      </c>
      <c r="B593" t="s">
        <v>572</v>
      </c>
      <c r="C593" t="s">
        <v>7</v>
      </c>
      <c r="D593" t="s">
        <v>453</v>
      </c>
      <c r="F593">
        <v>6.7018002000000001</v>
      </c>
      <c r="G593">
        <v>-72.732061700000003</v>
      </c>
      <c r="H593" s="4">
        <v>0</v>
      </c>
      <c r="I593">
        <v>1</v>
      </c>
      <c r="J593">
        <v>2020</v>
      </c>
      <c r="K593" s="1">
        <f t="shared" si="9"/>
        <v>43800</v>
      </c>
    </row>
    <row r="594" spans="1:11" x14ac:dyDescent="0.25">
      <c r="A594">
        <v>542</v>
      </c>
      <c r="B594" t="s">
        <v>572</v>
      </c>
      <c r="C594" t="s">
        <v>7</v>
      </c>
      <c r="D594" t="s">
        <v>453</v>
      </c>
      <c r="F594">
        <v>6.7018002000000001</v>
      </c>
      <c r="G594">
        <v>-72.732061700000003</v>
      </c>
      <c r="H594" s="4">
        <v>0</v>
      </c>
      <c r="I594">
        <v>1</v>
      </c>
      <c r="J594">
        <v>2020</v>
      </c>
      <c r="K594" s="1">
        <f t="shared" si="9"/>
        <v>43800</v>
      </c>
    </row>
    <row r="595" spans="1:11" x14ac:dyDescent="0.25">
      <c r="A595">
        <v>543</v>
      </c>
      <c r="B595" t="s">
        <v>9</v>
      </c>
      <c r="C595" t="s">
        <v>7</v>
      </c>
      <c r="D595" t="s">
        <v>454</v>
      </c>
      <c r="F595">
        <v>7.1230249999999904</v>
      </c>
      <c r="G595">
        <v>-73.123040399999994</v>
      </c>
      <c r="H595" s="4">
        <v>0</v>
      </c>
      <c r="I595">
        <v>1</v>
      </c>
      <c r="J595">
        <v>2020</v>
      </c>
      <c r="K595" s="1">
        <f t="shared" si="9"/>
        <v>43800</v>
      </c>
    </row>
    <row r="596" spans="1:11" x14ac:dyDescent="0.25">
      <c r="A596">
        <v>544</v>
      </c>
      <c r="B596" t="s">
        <v>572</v>
      </c>
      <c r="C596" t="s">
        <v>7</v>
      </c>
      <c r="D596" t="s">
        <v>455</v>
      </c>
      <c r="E596" s="2">
        <v>43955</v>
      </c>
      <c r="F596" t="s">
        <v>587</v>
      </c>
      <c r="G596" t="s">
        <v>587</v>
      </c>
      <c r="H596" s="4">
        <v>4</v>
      </c>
      <c r="I596">
        <v>5</v>
      </c>
      <c r="J596">
        <v>2020</v>
      </c>
      <c r="K596" s="1">
        <f t="shared" si="9"/>
        <v>43926</v>
      </c>
    </row>
    <row r="597" spans="1:11" x14ac:dyDescent="0.25">
      <c r="A597">
        <v>546</v>
      </c>
      <c r="B597" t="s">
        <v>9</v>
      </c>
      <c r="C597" t="s">
        <v>7</v>
      </c>
      <c r="D597" t="s">
        <v>457</v>
      </c>
      <c r="E597" s="2">
        <v>43986</v>
      </c>
      <c r="F597">
        <v>7.1162045999999997</v>
      </c>
      <c r="G597">
        <v>-73.126163300000002</v>
      </c>
      <c r="H597" s="4">
        <v>4</v>
      </c>
      <c r="I597">
        <v>6</v>
      </c>
      <c r="J597">
        <v>2020</v>
      </c>
      <c r="K597" s="1">
        <f t="shared" si="9"/>
        <v>43927</v>
      </c>
    </row>
    <row r="598" spans="1:11" x14ac:dyDescent="0.25">
      <c r="A598">
        <v>547</v>
      </c>
      <c r="B598" t="s">
        <v>9</v>
      </c>
      <c r="C598" t="s">
        <v>7</v>
      </c>
      <c r="D598" t="s">
        <v>458</v>
      </c>
      <c r="E598" s="2">
        <v>43955</v>
      </c>
      <c r="F598">
        <v>7.1539520999999997</v>
      </c>
      <c r="G598">
        <v>-73.132573100000002</v>
      </c>
      <c r="H598" s="4">
        <v>4</v>
      </c>
      <c r="I598">
        <v>5</v>
      </c>
      <c r="J598">
        <v>2020</v>
      </c>
      <c r="K598" s="1">
        <f t="shared" si="9"/>
        <v>43926</v>
      </c>
    </row>
    <row r="599" spans="1:11" x14ac:dyDescent="0.25">
      <c r="A599">
        <v>548</v>
      </c>
      <c r="B599" t="s">
        <v>9</v>
      </c>
      <c r="C599" t="s">
        <v>7</v>
      </c>
      <c r="D599" t="s">
        <v>459</v>
      </c>
      <c r="E599" s="2">
        <v>43925</v>
      </c>
      <c r="F599">
        <v>7.1322948999999998</v>
      </c>
      <c r="G599">
        <v>-73.1190414</v>
      </c>
      <c r="H599" s="4">
        <v>4</v>
      </c>
      <c r="I599">
        <v>4</v>
      </c>
      <c r="J599">
        <v>2020</v>
      </c>
      <c r="K599" s="1">
        <f t="shared" si="9"/>
        <v>43925</v>
      </c>
    </row>
    <row r="600" spans="1:11" x14ac:dyDescent="0.25">
      <c r="A600">
        <v>549</v>
      </c>
      <c r="B600" t="s">
        <v>371</v>
      </c>
      <c r="C600" t="s">
        <v>7</v>
      </c>
      <c r="D600" t="s">
        <v>460</v>
      </c>
      <c r="E600" s="2">
        <v>43925</v>
      </c>
      <c r="F600" t="s">
        <v>587</v>
      </c>
      <c r="G600" t="s">
        <v>587</v>
      </c>
      <c r="H600" s="4">
        <v>4</v>
      </c>
      <c r="I600">
        <v>4</v>
      </c>
      <c r="J600">
        <v>2020</v>
      </c>
      <c r="K600" s="1">
        <f t="shared" si="9"/>
        <v>43925</v>
      </c>
    </row>
    <row r="601" spans="1:11" x14ac:dyDescent="0.25">
      <c r="A601">
        <v>552</v>
      </c>
      <c r="B601" t="s">
        <v>463</v>
      </c>
      <c r="C601" t="s">
        <v>7</v>
      </c>
      <c r="D601" t="s">
        <v>464</v>
      </c>
      <c r="E601" s="2">
        <v>43925</v>
      </c>
      <c r="F601">
        <v>6.8762270000000001</v>
      </c>
      <c r="G601">
        <v>-72.856218999999996</v>
      </c>
      <c r="H601" s="4">
        <v>4</v>
      </c>
      <c r="I601">
        <v>4</v>
      </c>
      <c r="J601">
        <v>2020</v>
      </c>
      <c r="K601" s="1">
        <f t="shared" si="9"/>
        <v>43925</v>
      </c>
    </row>
    <row r="602" spans="1:11" x14ac:dyDescent="0.25">
      <c r="A602">
        <v>554</v>
      </c>
      <c r="B602" t="s">
        <v>12</v>
      </c>
      <c r="C602" t="s">
        <v>7</v>
      </c>
      <c r="D602" t="s">
        <v>466</v>
      </c>
      <c r="E602" s="2">
        <v>43925</v>
      </c>
      <c r="F602" t="s">
        <v>587</v>
      </c>
      <c r="G602" t="s">
        <v>587</v>
      </c>
      <c r="H602" s="4">
        <v>4</v>
      </c>
      <c r="I602">
        <v>4</v>
      </c>
      <c r="J602">
        <v>2020</v>
      </c>
      <c r="K602" s="1">
        <f t="shared" si="9"/>
        <v>43925</v>
      </c>
    </row>
    <row r="603" spans="1:11" x14ac:dyDescent="0.25">
      <c r="A603">
        <v>555</v>
      </c>
      <c r="B603" t="s">
        <v>9</v>
      </c>
      <c r="C603" t="s">
        <v>7</v>
      </c>
      <c r="D603" t="s">
        <v>467</v>
      </c>
      <c r="E603" s="2">
        <v>44016</v>
      </c>
      <c r="F603">
        <v>7.1193489999999997</v>
      </c>
      <c r="G603">
        <v>-73.122741599999998</v>
      </c>
      <c r="H603" s="4">
        <v>4</v>
      </c>
      <c r="I603">
        <v>7</v>
      </c>
      <c r="J603">
        <v>2020</v>
      </c>
      <c r="K603" s="1">
        <f t="shared" si="9"/>
        <v>43928</v>
      </c>
    </row>
    <row r="604" spans="1:11" x14ac:dyDescent="0.25">
      <c r="A604">
        <v>556</v>
      </c>
      <c r="B604" t="s">
        <v>9</v>
      </c>
      <c r="C604" t="s">
        <v>7</v>
      </c>
      <c r="D604" t="s">
        <v>468</v>
      </c>
      <c r="E604" s="2">
        <v>43925</v>
      </c>
      <c r="F604">
        <v>7.0695299999999897</v>
      </c>
      <c r="G604">
        <v>-73.094488699999999</v>
      </c>
      <c r="H604" s="4">
        <v>4</v>
      </c>
      <c r="I604">
        <v>4</v>
      </c>
      <c r="J604">
        <v>2020</v>
      </c>
      <c r="K604" s="1">
        <f t="shared" si="9"/>
        <v>43925</v>
      </c>
    </row>
    <row r="605" spans="1:11" x14ac:dyDescent="0.25">
      <c r="A605">
        <v>557</v>
      </c>
      <c r="B605" t="s">
        <v>12</v>
      </c>
      <c r="C605" t="s">
        <v>7</v>
      </c>
      <c r="D605" t="s">
        <v>583</v>
      </c>
      <c r="E605" s="2">
        <v>43986</v>
      </c>
      <c r="F605">
        <v>7.0660840999999897</v>
      </c>
      <c r="G605">
        <v>-73.100337799999906</v>
      </c>
      <c r="H605" s="4">
        <v>4</v>
      </c>
      <c r="I605">
        <v>6</v>
      </c>
      <c r="J605">
        <v>2020</v>
      </c>
      <c r="K605" s="1">
        <f t="shared" si="9"/>
        <v>43927</v>
      </c>
    </row>
    <row r="606" spans="1:11" x14ac:dyDescent="0.25">
      <c r="A606">
        <v>558</v>
      </c>
      <c r="B606" t="s">
        <v>12</v>
      </c>
      <c r="C606" t="s">
        <v>7</v>
      </c>
      <c r="D606" t="s">
        <v>583</v>
      </c>
      <c r="F606">
        <v>7.0660840999999897</v>
      </c>
      <c r="G606">
        <v>-73.100337799999906</v>
      </c>
      <c r="H606" s="4">
        <v>0</v>
      </c>
      <c r="I606">
        <v>1</v>
      </c>
      <c r="J606">
        <v>2020</v>
      </c>
      <c r="K606" s="1">
        <f t="shared" si="9"/>
        <v>43800</v>
      </c>
    </row>
    <row r="607" spans="1:11" x14ac:dyDescent="0.25">
      <c r="A607">
        <v>559</v>
      </c>
      <c r="B607" t="s">
        <v>9</v>
      </c>
      <c r="C607" t="s">
        <v>7</v>
      </c>
      <c r="D607" t="s">
        <v>470</v>
      </c>
      <c r="E607" s="2">
        <v>44016</v>
      </c>
      <c r="F607">
        <v>7.1225394999999896</v>
      </c>
      <c r="G607">
        <v>-73.127811399999999</v>
      </c>
      <c r="H607" s="4">
        <v>4</v>
      </c>
      <c r="I607">
        <v>7</v>
      </c>
      <c r="J607">
        <v>2020</v>
      </c>
      <c r="K607" s="1">
        <f t="shared" si="9"/>
        <v>43928</v>
      </c>
    </row>
    <row r="608" spans="1:11" x14ac:dyDescent="0.25">
      <c r="A608">
        <v>561</v>
      </c>
      <c r="B608" t="s">
        <v>9</v>
      </c>
      <c r="C608" t="s">
        <v>7</v>
      </c>
      <c r="D608" t="s">
        <v>471</v>
      </c>
      <c r="F608">
        <v>7.0818804999999996</v>
      </c>
      <c r="G608">
        <v>-73.122929299999996</v>
      </c>
      <c r="H608" s="4">
        <v>0</v>
      </c>
      <c r="I608">
        <v>1</v>
      </c>
      <c r="J608">
        <v>2020</v>
      </c>
      <c r="K608" s="1">
        <f t="shared" si="9"/>
        <v>43800</v>
      </c>
    </row>
    <row r="609" spans="1:11" x14ac:dyDescent="0.25">
      <c r="A609">
        <v>562</v>
      </c>
      <c r="B609" t="s">
        <v>9</v>
      </c>
      <c r="C609" t="s">
        <v>7</v>
      </c>
      <c r="D609" t="s">
        <v>472</v>
      </c>
      <c r="E609" s="2">
        <v>44016</v>
      </c>
      <c r="F609" t="s">
        <v>587</v>
      </c>
      <c r="G609" t="s">
        <v>587</v>
      </c>
      <c r="H609" s="4">
        <v>4</v>
      </c>
      <c r="I609">
        <v>7</v>
      </c>
      <c r="J609">
        <v>2020</v>
      </c>
      <c r="K609" s="1">
        <f t="shared" si="9"/>
        <v>43928</v>
      </c>
    </row>
    <row r="610" spans="1:11" x14ac:dyDescent="0.25">
      <c r="A610">
        <v>563</v>
      </c>
      <c r="B610" t="s">
        <v>9</v>
      </c>
      <c r="C610" t="s">
        <v>7</v>
      </c>
      <c r="D610" t="s">
        <v>473</v>
      </c>
      <c r="E610" s="2">
        <v>44016</v>
      </c>
      <c r="F610">
        <v>7.0821285999999999</v>
      </c>
      <c r="G610">
        <v>-73.114544799999905</v>
      </c>
      <c r="H610" s="4">
        <v>4</v>
      </c>
      <c r="I610">
        <v>7</v>
      </c>
      <c r="J610">
        <v>2020</v>
      </c>
      <c r="K610" s="1">
        <f t="shared" si="9"/>
        <v>43928</v>
      </c>
    </row>
    <row r="611" spans="1:11" x14ac:dyDescent="0.25">
      <c r="A611">
        <v>564</v>
      </c>
      <c r="B611" t="s">
        <v>12</v>
      </c>
      <c r="C611" t="s">
        <v>7</v>
      </c>
      <c r="D611" t="s">
        <v>474</v>
      </c>
      <c r="E611" s="2">
        <v>43834</v>
      </c>
      <c r="F611">
        <v>7.0720567999999897</v>
      </c>
      <c r="G611">
        <v>-73.106822699999995</v>
      </c>
      <c r="H611" s="4">
        <v>4</v>
      </c>
      <c r="I611">
        <v>1</v>
      </c>
      <c r="J611">
        <v>2020</v>
      </c>
      <c r="K611" s="1">
        <f t="shared" si="9"/>
        <v>43922</v>
      </c>
    </row>
    <row r="612" spans="1:11" x14ac:dyDescent="0.25">
      <c r="A612">
        <v>565</v>
      </c>
      <c r="B612" t="s">
        <v>12</v>
      </c>
      <c r="C612" t="s">
        <v>7</v>
      </c>
      <c r="D612" t="s">
        <v>474</v>
      </c>
      <c r="E612" s="2">
        <v>43834</v>
      </c>
      <c r="F612">
        <v>7.0720567999999897</v>
      </c>
      <c r="G612">
        <v>-73.106822699999995</v>
      </c>
      <c r="H612" s="4">
        <v>4</v>
      </c>
      <c r="I612">
        <v>1</v>
      </c>
      <c r="J612">
        <v>2020</v>
      </c>
      <c r="K612" s="1">
        <f t="shared" si="9"/>
        <v>43922</v>
      </c>
    </row>
    <row r="613" spans="1:11" x14ac:dyDescent="0.25">
      <c r="A613">
        <v>566</v>
      </c>
      <c r="B613" t="s">
        <v>570</v>
      </c>
      <c r="C613" t="s">
        <v>7</v>
      </c>
      <c r="D613" t="s">
        <v>475</v>
      </c>
      <c r="E613" s="2">
        <v>43894</v>
      </c>
      <c r="F613">
        <v>7.0803338999999896</v>
      </c>
      <c r="G613">
        <v>-73.171038999999993</v>
      </c>
      <c r="H613" s="4">
        <v>4</v>
      </c>
      <c r="I613">
        <v>3</v>
      </c>
      <c r="J613">
        <v>2020</v>
      </c>
      <c r="K613" s="1">
        <f t="shared" si="9"/>
        <v>43924</v>
      </c>
    </row>
    <row r="614" spans="1:11" x14ac:dyDescent="0.25">
      <c r="A614">
        <v>572</v>
      </c>
      <c r="B614" t="s">
        <v>12</v>
      </c>
      <c r="C614" t="s">
        <v>7</v>
      </c>
      <c r="D614" t="s">
        <v>476</v>
      </c>
      <c r="F614">
        <v>7.0619438999999904</v>
      </c>
      <c r="G614">
        <v>-73.086917900000003</v>
      </c>
      <c r="H614" s="4">
        <v>0</v>
      </c>
      <c r="I614">
        <v>1</v>
      </c>
      <c r="J614">
        <v>2020</v>
      </c>
      <c r="K614" s="1">
        <f t="shared" si="9"/>
        <v>43800</v>
      </c>
    </row>
    <row r="615" spans="1:11" x14ac:dyDescent="0.25">
      <c r="A615">
        <v>573</v>
      </c>
      <c r="B615" t="s">
        <v>12</v>
      </c>
      <c r="C615" t="s">
        <v>7</v>
      </c>
      <c r="D615" t="s">
        <v>476</v>
      </c>
      <c r="F615">
        <v>7.0619438999999904</v>
      </c>
      <c r="G615">
        <v>-73.086917900000003</v>
      </c>
      <c r="H615" s="4">
        <v>0</v>
      </c>
      <c r="I615">
        <v>1</v>
      </c>
      <c r="J615">
        <v>2020</v>
      </c>
      <c r="K615" s="1">
        <f t="shared" si="9"/>
        <v>43800</v>
      </c>
    </row>
    <row r="616" spans="1:11" x14ac:dyDescent="0.25">
      <c r="A616">
        <v>574</v>
      </c>
      <c r="B616" t="s">
        <v>12</v>
      </c>
      <c r="C616" t="s">
        <v>7</v>
      </c>
      <c r="D616" t="s">
        <v>476</v>
      </c>
      <c r="F616">
        <v>7.0619438999999904</v>
      </c>
      <c r="G616">
        <v>-73.086917900000003</v>
      </c>
      <c r="H616" s="4">
        <v>0</v>
      </c>
      <c r="I616">
        <v>1</v>
      </c>
      <c r="J616">
        <v>2020</v>
      </c>
      <c r="K616" s="1">
        <f t="shared" si="9"/>
        <v>43800</v>
      </c>
    </row>
    <row r="617" spans="1:11" x14ac:dyDescent="0.25">
      <c r="A617">
        <v>575</v>
      </c>
      <c r="B617" t="s">
        <v>12</v>
      </c>
      <c r="C617" t="s">
        <v>7</v>
      </c>
      <c r="D617" t="s">
        <v>477</v>
      </c>
      <c r="F617">
        <v>7.0746895999999904</v>
      </c>
      <c r="G617">
        <v>-73.091249000000005</v>
      </c>
      <c r="H617" s="4">
        <v>0</v>
      </c>
      <c r="I617">
        <v>1</v>
      </c>
      <c r="J617">
        <v>2020</v>
      </c>
      <c r="K617" s="1">
        <f t="shared" si="9"/>
        <v>43800</v>
      </c>
    </row>
    <row r="618" spans="1:11" x14ac:dyDescent="0.25">
      <c r="A618">
        <v>577</v>
      </c>
      <c r="B618" t="s">
        <v>9</v>
      </c>
      <c r="C618" t="s">
        <v>7</v>
      </c>
      <c r="D618" t="s">
        <v>479</v>
      </c>
      <c r="E618" s="2">
        <v>43894</v>
      </c>
      <c r="F618" t="s">
        <v>587</v>
      </c>
      <c r="G618" t="s">
        <v>587</v>
      </c>
      <c r="H618" s="4">
        <v>4</v>
      </c>
      <c r="I618">
        <v>3</v>
      </c>
      <c r="J618">
        <v>2020</v>
      </c>
      <c r="K618" s="1">
        <f t="shared" si="9"/>
        <v>43924</v>
      </c>
    </row>
    <row r="619" spans="1:11" x14ac:dyDescent="0.25">
      <c r="A619">
        <v>579</v>
      </c>
      <c r="B619" t="s">
        <v>9</v>
      </c>
      <c r="C619" t="s">
        <v>7</v>
      </c>
      <c r="D619" t="s">
        <v>480</v>
      </c>
      <c r="F619">
        <v>7.0804976999999996</v>
      </c>
      <c r="G619">
        <v>-73.116448099999999</v>
      </c>
      <c r="H619" s="4">
        <v>0</v>
      </c>
      <c r="I619">
        <v>1</v>
      </c>
      <c r="J619">
        <v>2020</v>
      </c>
      <c r="K619" s="1">
        <f t="shared" si="9"/>
        <v>43800</v>
      </c>
    </row>
    <row r="620" spans="1:11" x14ac:dyDescent="0.25">
      <c r="A620">
        <v>584</v>
      </c>
      <c r="B620" t="s">
        <v>9</v>
      </c>
      <c r="C620" t="s">
        <v>7</v>
      </c>
      <c r="D620" t="s">
        <v>483</v>
      </c>
      <c r="E620" s="2">
        <v>43925</v>
      </c>
      <c r="F620">
        <v>7.1415240000000004</v>
      </c>
      <c r="G620">
        <v>-73.132944999999907</v>
      </c>
      <c r="H620" s="4">
        <v>4</v>
      </c>
      <c r="I620">
        <v>4</v>
      </c>
      <c r="J620">
        <v>2020</v>
      </c>
      <c r="K620" s="1">
        <f t="shared" si="9"/>
        <v>43925</v>
      </c>
    </row>
    <row r="621" spans="1:11" x14ac:dyDescent="0.25">
      <c r="A621">
        <v>586</v>
      </c>
      <c r="B621" t="s">
        <v>9</v>
      </c>
      <c r="C621" t="s">
        <v>7</v>
      </c>
      <c r="D621" t="s">
        <v>484</v>
      </c>
      <c r="E621" s="2">
        <v>43925</v>
      </c>
      <c r="F621" t="s">
        <v>587</v>
      </c>
      <c r="G621" t="s">
        <v>587</v>
      </c>
      <c r="H621" s="4">
        <v>4</v>
      </c>
      <c r="I621">
        <v>4</v>
      </c>
      <c r="J621">
        <v>2020</v>
      </c>
      <c r="K621" s="1">
        <f t="shared" si="9"/>
        <v>43925</v>
      </c>
    </row>
    <row r="622" spans="1:11" x14ac:dyDescent="0.25">
      <c r="A622">
        <v>588</v>
      </c>
      <c r="B622" t="s">
        <v>9</v>
      </c>
      <c r="C622" t="s">
        <v>7</v>
      </c>
      <c r="D622" t="s">
        <v>486</v>
      </c>
      <c r="E622" s="2">
        <v>43955</v>
      </c>
      <c r="F622">
        <v>7.1377208999999997</v>
      </c>
      <c r="G622">
        <v>-73.123975999999999</v>
      </c>
      <c r="H622" s="4">
        <v>4</v>
      </c>
      <c r="I622">
        <v>5</v>
      </c>
      <c r="J622">
        <v>2020</v>
      </c>
      <c r="K622" s="1">
        <f t="shared" si="9"/>
        <v>43926</v>
      </c>
    </row>
    <row r="623" spans="1:11" x14ac:dyDescent="0.25">
      <c r="A623">
        <v>589</v>
      </c>
      <c r="B623" t="s">
        <v>571</v>
      </c>
      <c r="C623" t="s">
        <v>7</v>
      </c>
      <c r="D623" t="s">
        <v>488</v>
      </c>
      <c r="F623">
        <v>7.1168649999999998</v>
      </c>
      <c r="G623">
        <v>-73.131354399999907</v>
      </c>
      <c r="H623" s="4">
        <v>0</v>
      </c>
      <c r="I623">
        <v>1</v>
      </c>
      <c r="J623">
        <v>2020</v>
      </c>
      <c r="K623" s="1">
        <f t="shared" si="9"/>
        <v>43800</v>
      </c>
    </row>
    <row r="624" spans="1:11" x14ac:dyDescent="0.25">
      <c r="A624">
        <v>590</v>
      </c>
      <c r="B624" t="s">
        <v>12</v>
      </c>
      <c r="C624" t="s">
        <v>7</v>
      </c>
      <c r="D624" t="s">
        <v>489</v>
      </c>
      <c r="E624" s="2">
        <v>43894</v>
      </c>
      <c r="F624">
        <v>7.0619535999999998</v>
      </c>
      <c r="G624">
        <v>-73.080670099999907</v>
      </c>
      <c r="H624" s="4">
        <v>4</v>
      </c>
      <c r="I624">
        <v>3</v>
      </c>
      <c r="J624">
        <v>2020</v>
      </c>
      <c r="K624" s="1">
        <f t="shared" si="9"/>
        <v>43924</v>
      </c>
    </row>
    <row r="625" spans="1:11" x14ac:dyDescent="0.25">
      <c r="A625">
        <v>591</v>
      </c>
      <c r="B625" t="s">
        <v>9</v>
      </c>
      <c r="C625" t="s">
        <v>7</v>
      </c>
      <c r="D625" t="s">
        <v>490</v>
      </c>
      <c r="E625" s="2">
        <v>43894</v>
      </c>
      <c r="F625">
        <v>7.0905088000000003</v>
      </c>
      <c r="G625">
        <v>-73.110958199999999</v>
      </c>
      <c r="H625" s="4">
        <v>4</v>
      </c>
      <c r="I625">
        <v>3</v>
      </c>
      <c r="J625">
        <v>2020</v>
      </c>
      <c r="K625" s="1">
        <f t="shared" si="9"/>
        <v>43924</v>
      </c>
    </row>
    <row r="626" spans="1:11" x14ac:dyDescent="0.25">
      <c r="A626">
        <v>592</v>
      </c>
      <c r="B626" t="s">
        <v>9</v>
      </c>
      <c r="C626" t="s">
        <v>7</v>
      </c>
      <c r="D626" t="s">
        <v>491</v>
      </c>
      <c r="E626" s="2">
        <v>43955</v>
      </c>
      <c r="F626">
        <v>7.1331800999999997</v>
      </c>
      <c r="G626">
        <v>-73.114975799999996</v>
      </c>
      <c r="H626" s="4">
        <v>4</v>
      </c>
      <c r="I626">
        <v>5</v>
      </c>
      <c r="J626">
        <v>2020</v>
      </c>
      <c r="K626" s="1">
        <f t="shared" si="9"/>
        <v>43926</v>
      </c>
    </row>
    <row r="627" spans="1:11" x14ac:dyDescent="0.25">
      <c r="A627">
        <v>593</v>
      </c>
      <c r="B627" t="s">
        <v>23</v>
      </c>
      <c r="C627" t="s">
        <v>7</v>
      </c>
      <c r="D627" t="s">
        <v>492</v>
      </c>
      <c r="E627" s="2">
        <v>43986</v>
      </c>
      <c r="F627">
        <v>6.9831139999999996</v>
      </c>
      <c r="G627">
        <v>-73.053170999999907</v>
      </c>
      <c r="H627" s="4">
        <v>4</v>
      </c>
      <c r="I627">
        <v>6</v>
      </c>
      <c r="J627">
        <v>2020</v>
      </c>
      <c r="K627" s="1">
        <f t="shared" si="9"/>
        <v>43927</v>
      </c>
    </row>
    <row r="628" spans="1:11" x14ac:dyDescent="0.25">
      <c r="A628">
        <v>594</v>
      </c>
      <c r="B628" t="s">
        <v>12</v>
      </c>
      <c r="C628" t="s">
        <v>7</v>
      </c>
      <c r="D628" t="s">
        <v>584</v>
      </c>
      <c r="E628" s="2">
        <v>43955</v>
      </c>
      <c r="F628" t="s">
        <v>587</v>
      </c>
      <c r="G628" t="s">
        <v>587</v>
      </c>
      <c r="H628" s="4">
        <v>4</v>
      </c>
      <c r="I628">
        <v>5</v>
      </c>
      <c r="J628">
        <v>2020</v>
      </c>
      <c r="K628" s="1">
        <f t="shared" si="9"/>
        <v>43926</v>
      </c>
    </row>
    <row r="629" spans="1:11" x14ac:dyDescent="0.25">
      <c r="A629">
        <v>596</v>
      </c>
      <c r="B629" t="s">
        <v>12</v>
      </c>
      <c r="C629" t="s">
        <v>7</v>
      </c>
      <c r="D629" t="s">
        <v>12</v>
      </c>
      <c r="E629" s="2">
        <v>44016</v>
      </c>
      <c r="F629" t="s">
        <v>587</v>
      </c>
      <c r="G629" t="s">
        <v>587</v>
      </c>
      <c r="H629" s="4">
        <v>4</v>
      </c>
      <c r="I629">
        <v>7</v>
      </c>
      <c r="J629">
        <v>2020</v>
      </c>
      <c r="K629" s="1">
        <f t="shared" si="9"/>
        <v>43928</v>
      </c>
    </row>
    <row r="630" spans="1:11" x14ac:dyDescent="0.25">
      <c r="A630">
        <v>597</v>
      </c>
      <c r="B630" t="s">
        <v>9</v>
      </c>
      <c r="C630" t="s">
        <v>7</v>
      </c>
      <c r="D630" t="s">
        <v>495</v>
      </c>
      <c r="E630" s="2">
        <v>43986</v>
      </c>
      <c r="F630">
        <v>7.1237097999999897</v>
      </c>
      <c r="G630">
        <v>-73.125491600000004</v>
      </c>
      <c r="H630" s="4">
        <v>4</v>
      </c>
      <c r="I630">
        <v>6</v>
      </c>
      <c r="J630">
        <v>2020</v>
      </c>
      <c r="K630" s="1">
        <f t="shared" si="9"/>
        <v>43927</v>
      </c>
    </row>
    <row r="631" spans="1:11" x14ac:dyDescent="0.25">
      <c r="A631">
        <v>598</v>
      </c>
      <c r="B631" t="s">
        <v>9</v>
      </c>
      <c r="C631" t="s">
        <v>7</v>
      </c>
      <c r="D631" t="s">
        <v>495</v>
      </c>
      <c r="F631">
        <v>7.1237097999999897</v>
      </c>
      <c r="G631">
        <v>-73.125491600000004</v>
      </c>
      <c r="H631" s="4">
        <v>0</v>
      </c>
      <c r="I631">
        <v>1</v>
      </c>
      <c r="J631">
        <v>2020</v>
      </c>
      <c r="K631" s="1">
        <f t="shared" si="9"/>
        <v>43800</v>
      </c>
    </row>
    <row r="632" spans="1:11" x14ac:dyDescent="0.25">
      <c r="A632">
        <v>599</v>
      </c>
      <c r="B632" t="s">
        <v>12</v>
      </c>
      <c r="C632" t="s">
        <v>7</v>
      </c>
      <c r="D632" t="s">
        <v>496</v>
      </c>
      <c r="E632" s="2">
        <v>43925</v>
      </c>
      <c r="F632" t="s">
        <v>587</v>
      </c>
      <c r="G632" t="s">
        <v>587</v>
      </c>
      <c r="H632" s="4">
        <v>4</v>
      </c>
      <c r="I632">
        <v>4</v>
      </c>
      <c r="J632">
        <v>2020</v>
      </c>
      <c r="K632" s="1">
        <f t="shared" si="9"/>
        <v>43925</v>
      </c>
    </row>
    <row r="633" spans="1:11" x14ac:dyDescent="0.25">
      <c r="A633">
        <v>600</v>
      </c>
      <c r="B633" t="s">
        <v>9</v>
      </c>
      <c r="C633" t="s">
        <v>7</v>
      </c>
      <c r="D633" t="s">
        <v>497</v>
      </c>
      <c r="E633" s="2">
        <v>43894</v>
      </c>
      <c r="F633">
        <v>7.1127294000000001</v>
      </c>
      <c r="G633">
        <v>-73.129899299999906</v>
      </c>
      <c r="H633" s="4">
        <v>4</v>
      </c>
      <c r="I633">
        <v>3</v>
      </c>
      <c r="J633">
        <v>2020</v>
      </c>
      <c r="K633" s="1">
        <f t="shared" si="9"/>
        <v>43924</v>
      </c>
    </row>
    <row r="634" spans="1:11" x14ac:dyDescent="0.25">
      <c r="A634">
        <v>601</v>
      </c>
      <c r="B634" t="s">
        <v>23</v>
      </c>
      <c r="C634" t="s">
        <v>7</v>
      </c>
      <c r="D634" t="s">
        <v>498</v>
      </c>
      <c r="E634" s="2">
        <v>43986</v>
      </c>
      <c r="F634">
        <v>6.9891074</v>
      </c>
      <c r="G634">
        <v>-73.055654899999993</v>
      </c>
      <c r="H634" s="4">
        <v>4</v>
      </c>
      <c r="I634">
        <v>6</v>
      </c>
      <c r="J634">
        <v>2020</v>
      </c>
      <c r="K634" s="1">
        <f t="shared" si="9"/>
        <v>43927</v>
      </c>
    </row>
    <row r="635" spans="1:11" x14ac:dyDescent="0.25">
      <c r="A635">
        <v>602</v>
      </c>
      <c r="B635" t="s">
        <v>23</v>
      </c>
      <c r="C635" t="s">
        <v>7</v>
      </c>
      <c r="D635" t="s">
        <v>499</v>
      </c>
      <c r="E635" s="2">
        <v>43865</v>
      </c>
      <c r="F635">
        <v>6.9730704000000001</v>
      </c>
      <c r="G635">
        <v>-73.055397299999996</v>
      </c>
      <c r="H635" s="4">
        <v>4</v>
      </c>
      <c r="I635">
        <v>2</v>
      </c>
      <c r="J635">
        <v>2020</v>
      </c>
      <c r="K635" s="1">
        <f t="shared" si="9"/>
        <v>43923</v>
      </c>
    </row>
    <row r="636" spans="1:11" x14ac:dyDescent="0.25">
      <c r="A636">
        <v>605</v>
      </c>
      <c r="B636" t="s">
        <v>12</v>
      </c>
      <c r="C636" t="s">
        <v>7</v>
      </c>
      <c r="D636" t="s">
        <v>502</v>
      </c>
      <c r="F636">
        <v>7.0607939999999996</v>
      </c>
      <c r="G636">
        <v>-73.112487700000003</v>
      </c>
      <c r="H636" s="4">
        <v>0</v>
      </c>
      <c r="I636">
        <v>1</v>
      </c>
      <c r="J636">
        <v>2020</v>
      </c>
      <c r="K636" s="1">
        <f t="shared" si="9"/>
        <v>43800</v>
      </c>
    </row>
    <row r="637" spans="1:11" x14ac:dyDescent="0.25">
      <c r="A637">
        <v>606</v>
      </c>
      <c r="B637" t="s">
        <v>12</v>
      </c>
      <c r="C637" t="s">
        <v>7</v>
      </c>
      <c r="D637" t="s">
        <v>502</v>
      </c>
      <c r="F637">
        <v>7.0607939999999996</v>
      </c>
      <c r="G637">
        <v>-73.112487700000003</v>
      </c>
      <c r="H637" s="4">
        <v>0</v>
      </c>
      <c r="I637">
        <v>1</v>
      </c>
      <c r="J637">
        <v>2020</v>
      </c>
      <c r="K637" s="1">
        <f t="shared" si="9"/>
        <v>43800</v>
      </c>
    </row>
    <row r="638" spans="1:11" x14ac:dyDescent="0.25">
      <c r="A638">
        <v>607</v>
      </c>
      <c r="B638" t="s">
        <v>12</v>
      </c>
      <c r="C638" t="s">
        <v>7</v>
      </c>
      <c r="D638" t="s">
        <v>502</v>
      </c>
      <c r="F638">
        <v>7.0607939999999996</v>
      </c>
      <c r="G638">
        <v>-73.112487700000003</v>
      </c>
      <c r="H638" s="4">
        <v>0</v>
      </c>
      <c r="I638">
        <v>1</v>
      </c>
      <c r="J638">
        <v>2020</v>
      </c>
      <c r="K638" s="1">
        <f t="shared" si="9"/>
        <v>43800</v>
      </c>
    </row>
    <row r="639" spans="1:11" x14ac:dyDescent="0.25">
      <c r="A639">
        <v>608</v>
      </c>
      <c r="B639" t="s">
        <v>12</v>
      </c>
      <c r="C639" t="s">
        <v>7</v>
      </c>
      <c r="D639" t="s">
        <v>503</v>
      </c>
      <c r="F639">
        <v>7.0771401999999997</v>
      </c>
      <c r="G639">
        <v>-73.0892245</v>
      </c>
      <c r="H639" s="4">
        <v>0</v>
      </c>
      <c r="I639">
        <v>1</v>
      </c>
      <c r="J639">
        <v>2020</v>
      </c>
      <c r="K639" s="1">
        <f t="shared" si="9"/>
        <v>43800</v>
      </c>
    </row>
    <row r="640" spans="1:11" x14ac:dyDescent="0.25">
      <c r="A640">
        <v>609</v>
      </c>
      <c r="B640" t="s">
        <v>12</v>
      </c>
      <c r="C640" t="s">
        <v>7</v>
      </c>
      <c r="D640" t="s">
        <v>503</v>
      </c>
      <c r="F640">
        <v>7.0771401999999997</v>
      </c>
      <c r="G640">
        <v>-73.0892245</v>
      </c>
      <c r="H640" s="4">
        <v>0</v>
      </c>
      <c r="I640">
        <v>1</v>
      </c>
      <c r="J640">
        <v>2020</v>
      </c>
      <c r="K640" s="1">
        <f t="shared" si="9"/>
        <v>43800</v>
      </c>
    </row>
    <row r="641" spans="1:11" x14ac:dyDescent="0.25">
      <c r="A641">
        <v>610</v>
      </c>
      <c r="B641" t="s">
        <v>12</v>
      </c>
      <c r="C641" t="s">
        <v>7</v>
      </c>
      <c r="D641" t="s">
        <v>503</v>
      </c>
      <c r="F641">
        <v>7.0771401999999997</v>
      </c>
      <c r="G641">
        <v>-73.0892245</v>
      </c>
      <c r="H641" s="4">
        <v>0</v>
      </c>
      <c r="I641">
        <v>1</v>
      </c>
      <c r="J641">
        <v>2020</v>
      </c>
      <c r="K641" s="1">
        <f t="shared" si="9"/>
        <v>43800</v>
      </c>
    </row>
    <row r="642" spans="1:11" x14ac:dyDescent="0.25">
      <c r="A642">
        <v>611</v>
      </c>
      <c r="B642" t="s">
        <v>9</v>
      </c>
      <c r="C642" t="s">
        <v>7</v>
      </c>
      <c r="D642" t="s">
        <v>504</v>
      </c>
      <c r="F642">
        <v>7.1224271999999997</v>
      </c>
      <c r="G642">
        <v>-73.108617299999906</v>
      </c>
      <c r="H642" s="4">
        <v>0</v>
      </c>
      <c r="I642">
        <v>1</v>
      </c>
      <c r="J642">
        <v>2020</v>
      </c>
      <c r="K642" s="1">
        <f t="shared" si="9"/>
        <v>43800</v>
      </c>
    </row>
    <row r="643" spans="1:11" x14ac:dyDescent="0.25">
      <c r="A643">
        <v>612</v>
      </c>
      <c r="B643" t="s">
        <v>9</v>
      </c>
      <c r="C643" t="s">
        <v>7</v>
      </c>
      <c r="D643" t="s">
        <v>504</v>
      </c>
      <c r="F643">
        <v>7.1224271999999997</v>
      </c>
      <c r="G643">
        <v>-73.108617299999906</v>
      </c>
      <c r="H643" s="4">
        <v>0</v>
      </c>
      <c r="I643">
        <v>1</v>
      </c>
      <c r="J643">
        <v>2020</v>
      </c>
      <c r="K643" s="1">
        <f t="shared" ref="K643:K704" si="10">DATE(J643,H643,I643)</f>
        <v>43800</v>
      </c>
    </row>
    <row r="644" spans="1:11" x14ac:dyDescent="0.25">
      <c r="A644">
        <v>613</v>
      </c>
      <c r="B644" t="s">
        <v>9</v>
      </c>
      <c r="C644" t="s">
        <v>7</v>
      </c>
      <c r="D644" t="s">
        <v>504</v>
      </c>
      <c r="F644">
        <v>7.1224271999999997</v>
      </c>
      <c r="G644">
        <v>-73.108617299999906</v>
      </c>
      <c r="H644" s="4">
        <v>0</v>
      </c>
      <c r="I644">
        <v>1</v>
      </c>
      <c r="J644">
        <v>2020</v>
      </c>
      <c r="K644" s="1">
        <f t="shared" si="10"/>
        <v>43800</v>
      </c>
    </row>
    <row r="645" spans="1:11" x14ac:dyDescent="0.25">
      <c r="A645">
        <v>614</v>
      </c>
      <c r="B645" t="s">
        <v>9</v>
      </c>
      <c r="C645" t="s">
        <v>7</v>
      </c>
      <c r="D645" t="s">
        <v>504</v>
      </c>
      <c r="F645">
        <v>7.1224271999999997</v>
      </c>
      <c r="G645">
        <v>-73.108617299999906</v>
      </c>
      <c r="H645" s="4">
        <v>0</v>
      </c>
      <c r="I645">
        <v>1</v>
      </c>
      <c r="J645">
        <v>2020</v>
      </c>
      <c r="K645" s="1">
        <f t="shared" si="10"/>
        <v>43800</v>
      </c>
    </row>
    <row r="646" spans="1:11" x14ac:dyDescent="0.25">
      <c r="A646">
        <v>616</v>
      </c>
      <c r="B646" t="s">
        <v>12</v>
      </c>
      <c r="C646" t="s">
        <v>7</v>
      </c>
      <c r="D646" t="s">
        <v>506</v>
      </c>
      <c r="F646">
        <v>7.0801615999999896</v>
      </c>
      <c r="G646">
        <v>-73.089053899999996</v>
      </c>
      <c r="H646" s="4">
        <v>0</v>
      </c>
      <c r="I646">
        <v>1</v>
      </c>
      <c r="J646">
        <v>2020</v>
      </c>
      <c r="K646" s="1">
        <f t="shared" si="10"/>
        <v>43800</v>
      </c>
    </row>
    <row r="647" spans="1:11" x14ac:dyDescent="0.25">
      <c r="A647">
        <v>617</v>
      </c>
      <c r="B647" t="s">
        <v>12</v>
      </c>
      <c r="C647" t="s">
        <v>7</v>
      </c>
      <c r="D647" t="s">
        <v>506</v>
      </c>
      <c r="F647">
        <v>7.0801615999999896</v>
      </c>
      <c r="G647">
        <v>-73.089053899999996</v>
      </c>
      <c r="H647" s="4">
        <v>0</v>
      </c>
      <c r="I647">
        <v>1</v>
      </c>
      <c r="J647">
        <v>2020</v>
      </c>
      <c r="K647" s="1">
        <f t="shared" si="10"/>
        <v>43800</v>
      </c>
    </row>
    <row r="648" spans="1:11" x14ac:dyDescent="0.25">
      <c r="A648">
        <v>618</v>
      </c>
      <c r="B648" t="s">
        <v>12</v>
      </c>
      <c r="C648" t="s">
        <v>7</v>
      </c>
      <c r="D648" t="s">
        <v>506</v>
      </c>
      <c r="F648">
        <v>7.0801615999999896</v>
      </c>
      <c r="G648">
        <v>-73.089053899999996</v>
      </c>
      <c r="H648" s="4">
        <v>0</v>
      </c>
      <c r="I648">
        <v>1</v>
      </c>
      <c r="J648">
        <v>2020</v>
      </c>
      <c r="K648" s="1">
        <f t="shared" si="10"/>
        <v>43800</v>
      </c>
    </row>
    <row r="649" spans="1:11" x14ac:dyDescent="0.25">
      <c r="A649">
        <v>619</v>
      </c>
      <c r="B649" t="s">
        <v>570</v>
      </c>
      <c r="C649" t="s">
        <v>7</v>
      </c>
      <c r="D649" t="s">
        <v>507</v>
      </c>
      <c r="E649" s="2">
        <v>43894</v>
      </c>
      <c r="F649">
        <v>7.0591273999999897</v>
      </c>
      <c r="G649">
        <v>-73.167035099999893</v>
      </c>
      <c r="H649" s="4">
        <v>4</v>
      </c>
      <c r="I649">
        <v>3</v>
      </c>
      <c r="J649">
        <v>2020</v>
      </c>
      <c r="K649" s="1">
        <f t="shared" si="10"/>
        <v>43924</v>
      </c>
    </row>
    <row r="650" spans="1:11" x14ac:dyDescent="0.25">
      <c r="A650">
        <v>620</v>
      </c>
      <c r="B650" t="s">
        <v>9</v>
      </c>
      <c r="C650" t="s">
        <v>7</v>
      </c>
      <c r="D650" t="s">
        <v>508</v>
      </c>
      <c r="E650" s="2">
        <v>43955</v>
      </c>
      <c r="F650">
        <v>7.1210214999999897</v>
      </c>
      <c r="G650">
        <v>-73.114293000000004</v>
      </c>
      <c r="H650" s="4">
        <v>4</v>
      </c>
      <c r="I650">
        <v>5</v>
      </c>
      <c r="J650">
        <v>2020</v>
      </c>
      <c r="K650" s="1">
        <f t="shared" si="10"/>
        <v>43926</v>
      </c>
    </row>
    <row r="651" spans="1:11" x14ac:dyDescent="0.25">
      <c r="A651">
        <v>621</v>
      </c>
      <c r="B651" t="s">
        <v>9</v>
      </c>
      <c r="C651" t="s">
        <v>7</v>
      </c>
      <c r="D651" t="s">
        <v>509</v>
      </c>
      <c r="E651" s="2">
        <v>43894</v>
      </c>
      <c r="F651">
        <v>7.1063400999999997</v>
      </c>
      <c r="G651">
        <v>-73.105229699999995</v>
      </c>
      <c r="H651" s="4">
        <v>4</v>
      </c>
      <c r="I651">
        <v>3</v>
      </c>
      <c r="J651">
        <v>2020</v>
      </c>
      <c r="K651" s="1">
        <f t="shared" si="10"/>
        <v>43924</v>
      </c>
    </row>
    <row r="652" spans="1:11" x14ac:dyDescent="0.25">
      <c r="A652">
        <v>622</v>
      </c>
      <c r="B652" t="s">
        <v>9</v>
      </c>
      <c r="C652" t="s">
        <v>7</v>
      </c>
      <c r="D652" t="s">
        <v>510</v>
      </c>
      <c r="E652" s="2">
        <v>44016</v>
      </c>
      <c r="F652">
        <v>7.1247989</v>
      </c>
      <c r="G652">
        <v>-73.121629499999997</v>
      </c>
      <c r="H652" s="4">
        <v>4</v>
      </c>
      <c r="I652">
        <v>7</v>
      </c>
      <c r="J652">
        <v>2020</v>
      </c>
      <c r="K652" s="1">
        <f t="shared" si="10"/>
        <v>43928</v>
      </c>
    </row>
    <row r="653" spans="1:11" x14ac:dyDescent="0.25">
      <c r="A653">
        <v>623</v>
      </c>
      <c r="B653" t="s">
        <v>9</v>
      </c>
      <c r="C653" t="s">
        <v>7</v>
      </c>
      <c r="D653" t="s">
        <v>510</v>
      </c>
      <c r="E653" s="2">
        <v>44016</v>
      </c>
      <c r="F653">
        <v>7.1247989</v>
      </c>
      <c r="G653">
        <v>-73.121629499999997</v>
      </c>
      <c r="H653" s="4">
        <v>4</v>
      </c>
      <c r="I653">
        <v>7</v>
      </c>
      <c r="J653">
        <v>2020</v>
      </c>
      <c r="K653" s="1">
        <f t="shared" si="10"/>
        <v>43928</v>
      </c>
    </row>
    <row r="654" spans="1:11" x14ac:dyDescent="0.25">
      <c r="A654">
        <v>625</v>
      </c>
      <c r="B654" t="s">
        <v>12</v>
      </c>
      <c r="C654" t="s">
        <v>7</v>
      </c>
      <c r="D654" t="s">
        <v>512</v>
      </c>
      <c r="E654" s="2">
        <v>43955</v>
      </c>
      <c r="F654" t="s">
        <v>587</v>
      </c>
      <c r="G654" t="s">
        <v>587</v>
      </c>
      <c r="H654" s="4">
        <v>4</v>
      </c>
      <c r="I654">
        <v>5</v>
      </c>
      <c r="J654">
        <v>2020</v>
      </c>
      <c r="K654" s="1">
        <f t="shared" si="10"/>
        <v>43926</v>
      </c>
    </row>
    <row r="655" spans="1:11" x14ac:dyDescent="0.25">
      <c r="A655">
        <v>626</v>
      </c>
      <c r="B655" t="s">
        <v>12</v>
      </c>
      <c r="C655" t="s">
        <v>7</v>
      </c>
      <c r="D655" t="s">
        <v>513</v>
      </c>
      <c r="E655" s="2">
        <v>43955</v>
      </c>
      <c r="F655" t="s">
        <v>587</v>
      </c>
      <c r="G655" t="s">
        <v>587</v>
      </c>
      <c r="H655" s="4">
        <v>4</v>
      </c>
      <c r="I655">
        <v>5</v>
      </c>
      <c r="J655">
        <v>2020</v>
      </c>
      <c r="K655" s="1">
        <f t="shared" si="10"/>
        <v>43926</v>
      </c>
    </row>
    <row r="656" spans="1:11" x14ac:dyDescent="0.25">
      <c r="A656">
        <v>627</v>
      </c>
      <c r="B656" t="s">
        <v>12</v>
      </c>
      <c r="C656" t="s">
        <v>7</v>
      </c>
      <c r="D656" t="s">
        <v>513</v>
      </c>
      <c r="E656" s="2">
        <v>43986</v>
      </c>
      <c r="F656" t="s">
        <v>587</v>
      </c>
      <c r="G656" t="s">
        <v>587</v>
      </c>
      <c r="H656" s="4">
        <v>4</v>
      </c>
      <c r="I656">
        <v>6</v>
      </c>
      <c r="J656">
        <v>2020</v>
      </c>
      <c r="K656" s="1">
        <f t="shared" si="10"/>
        <v>43927</v>
      </c>
    </row>
    <row r="657" spans="1:11" x14ac:dyDescent="0.25">
      <c r="A657">
        <v>628</v>
      </c>
      <c r="B657" t="s">
        <v>12</v>
      </c>
      <c r="C657" t="s">
        <v>7</v>
      </c>
      <c r="D657" t="s">
        <v>513</v>
      </c>
      <c r="E657" s="2">
        <v>43986</v>
      </c>
      <c r="F657" t="s">
        <v>587</v>
      </c>
      <c r="G657" t="s">
        <v>587</v>
      </c>
      <c r="H657" s="4">
        <v>4</v>
      </c>
      <c r="I657">
        <v>6</v>
      </c>
      <c r="J657">
        <v>2020</v>
      </c>
      <c r="K657" s="1">
        <f t="shared" si="10"/>
        <v>43927</v>
      </c>
    </row>
    <row r="658" spans="1:11" x14ac:dyDescent="0.25">
      <c r="A658">
        <v>630</v>
      </c>
      <c r="B658" t="s">
        <v>9</v>
      </c>
      <c r="C658" t="s">
        <v>7</v>
      </c>
      <c r="D658" t="s">
        <v>515</v>
      </c>
      <c r="E658" s="2">
        <v>43986</v>
      </c>
      <c r="F658">
        <v>7.0910512999999904</v>
      </c>
      <c r="G658">
        <v>-73.117679100000004</v>
      </c>
      <c r="H658" s="4">
        <v>4</v>
      </c>
      <c r="I658">
        <v>6</v>
      </c>
      <c r="J658">
        <v>2020</v>
      </c>
      <c r="K658" s="1">
        <f t="shared" si="10"/>
        <v>43927</v>
      </c>
    </row>
    <row r="659" spans="1:11" x14ac:dyDescent="0.25">
      <c r="A659">
        <v>632</v>
      </c>
      <c r="B659" t="s">
        <v>570</v>
      </c>
      <c r="C659" t="s">
        <v>7</v>
      </c>
      <c r="D659" t="s">
        <v>517</v>
      </c>
      <c r="E659" s="2">
        <v>43925</v>
      </c>
      <c r="F659">
        <v>7.0926536999999996</v>
      </c>
      <c r="G659">
        <v>-73.169525999999905</v>
      </c>
      <c r="H659" s="4">
        <v>4</v>
      </c>
      <c r="I659">
        <v>4</v>
      </c>
      <c r="J659">
        <v>2020</v>
      </c>
      <c r="K659" s="1">
        <f t="shared" si="10"/>
        <v>43925</v>
      </c>
    </row>
    <row r="660" spans="1:11" x14ac:dyDescent="0.25">
      <c r="A660">
        <v>635</v>
      </c>
      <c r="B660" t="s">
        <v>12</v>
      </c>
      <c r="C660" t="s">
        <v>7</v>
      </c>
      <c r="D660" t="s">
        <v>520</v>
      </c>
      <c r="E660" s="2">
        <v>43925</v>
      </c>
      <c r="F660">
        <v>7.0800071000000004</v>
      </c>
      <c r="G660">
        <v>-73.086920899999996</v>
      </c>
      <c r="H660" s="4">
        <v>4</v>
      </c>
      <c r="I660">
        <v>4</v>
      </c>
      <c r="J660">
        <v>2020</v>
      </c>
      <c r="K660" s="1">
        <f t="shared" si="10"/>
        <v>43925</v>
      </c>
    </row>
    <row r="661" spans="1:11" x14ac:dyDescent="0.25">
      <c r="A661">
        <v>636</v>
      </c>
      <c r="B661" t="s">
        <v>9</v>
      </c>
      <c r="C661" t="s">
        <v>7</v>
      </c>
      <c r="D661" t="s">
        <v>521</v>
      </c>
      <c r="E661" s="2">
        <v>43865</v>
      </c>
      <c r="F661">
        <v>7.1043516999999996</v>
      </c>
      <c r="G661">
        <v>-73.139479800000004</v>
      </c>
      <c r="H661" s="4">
        <v>4</v>
      </c>
      <c r="I661">
        <v>2</v>
      </c>
      <c r="J661">
        <v>2020</v>
      </c>
      <c r="K661" s="1">
        <f t="shared" si="10"/>
        <v>43923</v>
      </c>
    </row>
    <row r="662" spans="1:11" x14ac:dyDescent="0.25">
      <c r="A662">
        <v>638</v>
      </c>
      <c r="B662" t="s">
        <v>9</v>
      </c>
      <c r="C662" t="s">
        <v>7</v>
      </c>
      <c r="D662" t="s">
        <v>522</v>
      </c>
      <c r="F662">
        <v>7.1507527999999896</v>
      </c>
      <c r="G662">
        <v>-73.136052300000003</v>
      </c>
      <c r="H662" s="4">
        <v>0</v>
      </c>
      <c r="I662">
        <v>1</v>
      </c>
      <c r="J662">
        <v>2020</v>
      </c>
      <c r="K662" s="1">
        <f t="shared" si="10"/>
        <v>43800</v>
      </c>
    </row>
    <row r="663" spans="1:11" x14ac:dyDescent="0.25">
      <c r="A663">
        <v>639</v>
      </c>
      <c r="B663" t="s">
        <v>9</v>
      </c>
      <c r="C663" t="s">
        <v>7</v>
      </c>
      <c r="D663" t="s">
        <v>522</v>
      </c>
      <c r="F663">
        <v>7.1507527999999896</v>
      </c>
      <c r="G663">
        <v>-73.136052300000003</v>
      </c>
      <c r="H663" s="4">
        <v>0</v>
      </c>
      <c r="I663">
        <v>1</v>
      </c>
      <c r="J663">
        <v>2020</v>
      </c>
      <c r="K663" s="1">
        <f t="shared" si="10"/>
        <v>43800</v>
      </c>
    </row>
    <row r="664" spans="1:11" x14ac:dyDescent="0.25">
      <c r="A664">
        <v>640</v>
      </c>
      <c r="B664" t="s">
        <v>9</v>
      </c>
      <c r="C664" t="s">
        <v>7</v>
      </c>
      <c r="D664" t="s">
        <v>522</v>
      </c>
      <c r="F664">
        <v>7.1507527999999896</v>
      </c>
      <c r="G664">
        <v>-73.136052300000003</v>
      </c>
      <c r="H664" s="4">
        <v>0</v>
      </c>
      <c r="I664">
        <v>1</v>
      </c>
      <c r="J664">
        <v>2020</v>
      </c>
      <c r="K664" s="1">
        <f t="shared" si="10"/>
        <v>43800</v>
      </c>
    </row>
    <row r="665" spans="1:11" x14ac:dyDescent="0.25">
      <c r="A665">
        <v>641</v>
      </c>
      <c r="B665" t="s">
        <v>9</v>
      </c>
      <c r="C665" t="s">
        <v>7</v>
      </c>
      <c r="D665" t="s">
        <v>522</v>
      </c>
      <c r="F665">
        <v>7.1507527999999896</v>
      </c>
      <c r="G665">
        <v>-73.136052300000003</v>
      </c>
      <c r="H665" s="4">
        <v>0</v>
      </c>
      <c r="I665">
        <v>1</v>
      </c>
      <c r="J665">
        <v>2020</v>
      </c>
      <c r="K665" s="1">
        <f t="shared" si="10"/>
        <v>43800</v>
      </c>
    </row>
    <row r="666" spans="1:11" x14ac:dyDescent="0.25">
      <c r="A666">
        <v>642</v>
      </c>
      <c r="B666" t="s">
        <v>9</v>
      </c>
      <c r="C666" t="s">
        <v>7</v>
      </c>
      <c r="D666" t="s">
        <v>522</v>
      </c>
      <c r="F666">
        <v>7.1507527999999896</v>
      </c>
      <c r="G666">
        <v>-73.136052300000003</v>
      </c>
      <c r="H666" s="4">
        <v>0</v>
      </c>
      <c r="I666">
        <v>1</v>
      </c>
      <c r="J666">
        <v>2020</v>
      </c>
      <c r="K666" s="1">
        <f t="shared" si="10"/>
        <v>43800</v>
      </c>
    </row>
    <row r="667" spans="1:11" x14ac:dyDescent="0.25">
      <c r="A667">
        <v>643</v>
      </c>
      <c r="B667" t="s">
        <v>9</v>
      </c>
      <c r="C667" t="s">
        <v>7</v>
      </c>
      <c r="D667" t="s">
        <v>522</v>
      </c>
      <c r="F667">
        <v>7.1507527999999896</v>
      </c>
      <c r="G667">
        <v>-73.136052300000003</v>
      </c>
      <c r="H667" s="4">
        <v>0</v>
      </c>
      <c r="I667">
        <v>1</v>
      </c>
      <c r="J667">
        <v>2020</v>
      </c>
      <c r="K667" s="1">
        <f t="shared" si="10"/>
        <v>43800</v>
      </c>
    </row>
    <row r="668" spans="1:11" x14ac:dyDescent="0.25">
      <c r="A668">
        <v>644</v>
      </c>
      <c r="B668" t="s">
        <v>9</v>
      </c>
      <c r="C668" t="s">
        <v>7</v>
      </c>
      <c r="D668" t="s">
        <v>522</v>
      </c>
      <c r="F668">
        <v>7.1507527999999896</v>
      </c>
      <c r="G668">
        <v>-73.136052300000003</v>
      </c>
      <c r="H668" s="4">
        <v>0</v>
      </c>
      <c r="I668">
        <v>1</v>
      </c>
      <c r="J668">
        <v>2020</v>
      </c>
      <c r="K668" s="1">
        <f t="shared" si="10"/>
        <v>43800</v>
      </c>
    </row>
    <row r="669" spans="1:11" x14ac:dyDescent="0.25">
      <c r="A669">
        <v>646</v>
      </c>
      <c r="B669" t="s">
        <v>9</v>
      </c>
      <c r="C669" t="s">
        <v>7</v>
      </c>
      <c r="D669" t="s">
        <v>524</v>
      </c>
      <c r="E669" s="2">
        <v>44016</v>
      </c>
      <c r="F669">
        <v>7.1143166999999998</v>
      </c>
      <c r="G669">
        <v>-73.119868199999999</v>
      </c>
      <c r="H669" s="4">
        <v>4</v>
      </c>
      <c r="I669">
        <v>7</v>
      </c>
      <c r="J669">
        <v>2020</v>
      </c>
      <c r="K669" s="1">
        <f t="shared" si="10"/>
        <v>43928</v>
      </c>
    </row>
    <row r="670" spans="1:11" x14ac:dyDescent="0.25">
      <c r="A670">
        <v>648</v>
      </c>
      <c r="B670" t="s">
        <v>9</v>
      </c>
      <c r="C670" t="s">
        <v>7</v>
      </c>
      <c r="D670" t="s">
        <v>526</v>
      </c>
      <c r="E670" s="2">
        <v>43894</v>
      </c>
      <c r="F670">
        <v>7.1161067999999998</v>
      </c>
      <c r="G670">
        <v>-73.121315800000005</v>
      </c>
      <c r="H670" s="4">
        <v>4</v>
      </c>
      <c r="I670">
        <v>3</v>
      </c>
      <c r="J670">
        <v>2020</v>
      </c>
      <c r="K670" s="1">
        <f t="shared" si="10"/>
        <v>43924</v>
      </c>
    </row>
    <row r="671" spans="1:11" x14ac:dyDescent="0.25">
      <c r="A671">
        <v>649</v>
      </c>
      <c r="B671" t="s">
        <v>9</v>
      </c>
      <c r="C671" t="s">
        <v>7</v>
      </c>
      <c r="D671" t="s">
        <v>527</v>
      </c>
      <c r="E671" s="2">
        <v>43925</v>
      </c>
      <c r="F671">
        <v>7.1384678999999904</v>
      </c>
      <c r="G671">
        <v>-73.123925399999905</v>
      </c>
      <c r="H671" s="4">
        <v>4</v>
      </c>
      <c r="I671">
        <v>4</v>
      </c>
      <c r="J671">
        <v>2020</v>
      </c>
      <c r="K671" s="1">
        <f t="shared" si="10"/>
        <v>43925</v>
      </c>
    </row>
    <row r="672" spans="1:11" x14ac:dyDescent="0.25">
      <c r="A672">
        <v>650</v>
      </c>
      <c r="B672" t="s">
        <v>9</v>
      </c>
      <c r="C672" t="s">
        <v>7</v>
      </c>
      <c r="D672" t="s">
        <v>528</v>
      </c>
      <c r="E672" s="2">
        <v>43894</v>
      </c>
      <c r="F672">
        <v>7.0762768999999999</v>
      </c>
      <c r="G672">
        <v>-73.118226800000002</v>
      </c>
      <c r="H672" s="4">
        <v>4</v>
      </c>
      <c r="I672">
        <v>3</v>
      </c>
      <c r="J672">
        <v>2020</v>
      </c>
      <c r="K672" s="1">
        <f t="shared" si="10"/>
        <v>43924</v>
      </c>
    </row>
    <row r="673" spans="1:11" x14ac:dyDescent="0.25">
      <c r="A673">
        <v>651</v>
      </c>
      <c r="B673" t="s">
        <v>12</v>
      </c>
      <c r="C673" t="s">
        <v>7</v>
      </c>
      <c r="D673" t="s">
        <v>529</v>
      </c>
      <c r="E673" s="2">
        <v>43894</v>
      </c>
      <c r="F673">
        <v>7.0773548999999996</v>
      </c>
      <c r="G673">
        <v>-73.105402799999993</v>
      </c>
      <c r="H673" s="4">
        <v>4</v>
      </c>
      <c r="I673">
        <v>3</v>
      </c>
      <c r="J673">
        <v>2020</v>
      </c>
      <c r="K673" s="1">
        <f t="shared" si="10"/>
        <v>43924</v>
      </c>
    </row>
    <row r="674" spans="1:11" x14ac:dyDescent="0.25">
      <c r="A674">
        <v>652</v>
      </c>
      <c r="B674" t="s">
        <v>12</v>
      </c>
      <c r="C674" t="s">
        <v>7</v>
      </c>
      <c r="D674" t="s">
        <v>530</v>
      </c>
      <c r="E674" s="2">
        <v>43986</v>
      </c>
      <c r="F674">
        <v>7.0655599999999996</v>
      </c>
      <c r="G674">
        <v>-73.098119999999994</v>
      </c>
      <c r="H674" s="4">
        <v>4</v>
      </c>
      <c r="I674">
        <v>6</v>
      </c>
      <c r="J674">
        <v>2020</v>
      </c>
      <c r="K674" s="1">
        <f t="shared" si="10"/>
        <v>43927</v>
      </c>
    </row>
    <row r="675" spans="1:11" x14ac:dyDescent="0.25">
      <c r="A675">
        <v>654</v>
      </c>
      <c r="B675" t="s">
        <v>12</v>
      </c>
      <c r="C675" t="s">
        <v>7</v>
      </c>
      <c r="D675" t="s">
        <v>532</v>
      </c>
      <c r="E675" s="2">
        <v>43986</v>
      </c>
      <c r="F675">
        <v>7.0702132000000004</v>
      </c>
      <c r="G675">
        <v>-73.102779499999997</v>
      </c>
      <c r="H675" s="4">
        <v>4</v>
      </c>
      <c r="I675">
        <v>6</v>
      </c>
      <c r="J675">
        <v>2020</v>
      </c>
      <c r="K675" s="1">
        <f t="shared" si="10"/>
        <v>43927</v>
      </c>
    </row>
    <row r="676" spans="1:11" x14ac:dyDescent="0.25">
      <c r="A676">
        <v>655</v>
      </c>
      <c r="B676" t="s">
        <v>9</v>
      </c>
      <c r="C676" t="s">
        <v>7</v>
      </c>
      <c r="D676" t="s">
        <v>533</v>
      </c>
      <c r="E676" s="2">
        <v>43894</v>
      </c>
      <c r="F676">
        <v>7.1342729</v>
      </c>
      <c r="G676">
        <v>-73.115309999999994</v>
      </c>
      <c r="H676" s="4">
        <v>4</v>
      </c>
      <c r="I676">
        <v>3</v>
      </c>
      <c r="J676">
        <v>2020</v>
      </c>
      <c r="K676" s="1">
        <f t="shared" si="10"/>
        <v>43924</v>
      </c>
    </row>
    <row r="677" spans="1:11" x14ac:dyDescent="0.25">
      <c r="A677">
        <v>656</v>
      </c>
      <c r="B677" t="s">
        <v>9</v>
      </c>
      <c r="C677" t="s">
        <v>7</v>
      </c>
      <c r="D677" t="s">
        <v>534</v>
      </c>
      <c r="E677" s="2">
        <v>43865</v>
      </c>
      <c r="F677">
        <v>7.1242123999999896</v>
      </c>
      <c r="G677">
        <v>-73.126518099999998</v>
      </c>
      <c r="H677" s="4">
        <v>4</v>
      </c>
      <c r="I677">
        <v>2</v>
      </c>
      <c r="J677">
        <v>2020</v>
      </c>
      <c r="K677" s="1">
        <f t="shared" si="10"/>
        <v>43923</v>
      </c>
    </row>
    <row r="678" spans="1:11" x14ac:dyDescent="0.25">
      <c r="A678">
        <v>657</v>
      </c>
      <c r="B678" t="s">
        <v>9</v>
      </c>
      <c r="C678" t="s">
        <v>7</v>
      </c>
      <c r="D678" t="s">
        <v>534</v>
      </c>
      <c r="E678" s="2">
        <v>43894</v>
      </c>
      <c r="F678">
        <v>7.1242123999999896</v>
      </c>
      <c r="G678">
        <v>-73.126518099999998</v>
      </c>
      <c r="H678" s="4">
        <v>4</v>
      </c>
      <c r="I678">
        <v>3</v>
      </c>
      <c r="J678">
        <v>2020</v>
      </c>
      <c r="K678" s="1">
        <f t="shared" si="10"/>
        <v>43924</v>
      </c>
    </row>
    <row r="679" spans="1:11" x14ac:dyDescent="0.25">
      <c r="A679">
        <v>658</v>
      </c>
      <c r="B679" t="s">
        <v>9</v>
      </c>
      <c r="C679" t="s">
        <v>7</v>
      </c>
      <c r="D679" t="s">
        <v>534</v>
      </c>
      <c r="E679" s="2">
        <v>43894</v>
      </c>
      <c r="F679">
        <v>7.1242123999999896</v>
      </c>
      <c r="G679">
        <v>-73.126518099999998</v>
      </c>
      <c r="H679" s="4">
        <v>4</v>
      </c>
      <c r="I679">
        <v>3</v>
      </c>
      <c r="J679">
        <v>2020</v>
      </c>
      <c r="K679" s="1">
        <f t="shared" si="10"/>
        <v>43924</v>
      </c>
    </row>
    <row r="680" spans="1:11" x14ac:dyDescent="0.25">
      <c r="A680">
        <v>660</v>
      </c>
      <c r="B680" t="s">
        <v>9</v>
      </c>
      <c r="C680" t="s">
        <v>7</v>
      </c>
      <c r="D680" t="s">
        <v>536</v>
      </c>
      <c r="E680" s="2">
        <v>43986</v>
      </c>
      <c r="F680">
        <v>7.0999260999999896</v>
      </c>
      <c r="G680">
        <v>-73.131456900000003</v>
      </c>
      <c r="H680" s="4">
        <v>4</v>
      </c>
      <c r="I680">
        <v>6</v>
      </c>
      <c r="J680">
        <v>2020</v>
      </c>
      <c r="K680" s="1">
        <f t="shared" si="10"/>
        <v>43927</v>
      </c>
    </row>
    <row r="681" spans="1:11" x14ac:dyDescent="0.25">
      <c r="A681">
        <v>662</v>
      </c>
      <c r="B681" t="s">
        <v>12</v>
      </c>
      <c r="C681" t="s">
        <v>7</v>
      </c>
      <c r="D681" t="s">
        <v>538</v>
      </c>
      <c r="E681" s="2">
        <v>43865</v>
      </c>
      <c r="F681">
        <v>7.0839714999999996</v>
      </c>
      <c r="G681">
        <v>-73.087470499999995</v>
      </c>
      <c r="H681" s="4">
        <v>4</v>
      </c>
      <c r="I681">
        <v>2</v>
      </c>
      <c r="J681">
        <v>2020</v>
      </c>
      <c r="K681" s="1">
        <f t="shared" si="10"/>
        <v>43923</v>
      </c>
    </row>
    <row r="682" spans="1:11" x14ac:dyDescent="0.25">
      <c r="A682">
        <v>666</v>
      </c>
      <c r="B682" t="s">
        <v>12</v>
      </c>
      <c r="C682" t="s">
        <v>7</v>
      </c>
      <c r="D682" t="s">
        <v>538</v>
      </c>
      <c r="F682">
        <v>7.0839714999999996</v>
      </c>
      <c r="G682">
        <v>-73.087470499999995</v>
      </c>
      <c r="H682" s="4">
        <v>0</v>
      </c>
      <c r="I682">
        <v>1</v>
      </c>
      <c r="J682">
        <v>2020</v>
      </c>
      <c r="K682" s="1">
        <f t="shared" si="10"/>
        <v>43800</v>
      </c>
    </row>
    <row r="683" spans="1:11" x14ac:dyDescent="0.25">
      <c r="A683">
        <v>667</v>
      </c>
      <c r="B683" t="s">
        <v>12</v>
      </c>
      <c r="C683" t="s">
        <v>7</v>
      </c>
      <c r="D683" t="s">
        <v>538</v>
      </c>
      <c r="F683">
        <v>7.0839714999999996</v>
      </c>
      <c r="G683">
        <v>-73.087470499999995</v>
      </c>
      <c r="H683" s="4">
        <v>0</v>
      </c>
      <c r="I683">
        <v>1</v>
      </c>
      <c r="J683">
        <v>2020</v>
      </c>
      <c r="K683" s="1">
        <f t="shared" si="10"/>
        <v>43800</v>
      </c>
    </row>
    <row r="684" spans="1:11" x14ac:dyDescent="0.25">
      <c r="A684">
        <v>668</v>
      </c>
      <c r="B684" t="s">
        <v>12</v>
      </c>
      <c r="C684" t="s">
        <v>7</v>
      </c>
      <c r="D684" t="s">
        <v>538</v>
      </c>
      <c r="F684">
        <v>7.0839714999999996</v>
      </c>
      <c r="G684">
        <v>-73.087470499999995</v>
      </c>
      <c r="H684" s="4">
        <v>0</v>
      </c>
      <c r="I684">
        <v>1</v>
      </c>
      <c r="J684">
        <v>2020</v>
      </c>
      <c r="K684" s="1">
        <f t="shared" si="10"/>
        <v>43800</v>
      </c>
    </row>
    <row r="685" spans="1:11" x14ac:dyDescent="0.25">
      <c r="A685">
        <v>669</v>
      </c>
      <c r="B685" t="s">
        <v>12</v>
      </c>
      <c r="C685" t="s">
        <v>7</v>
      </c>
      <c r="D685" t="s">
        <v>538</v>
      </c>
      <c r="F685">
        <v>7.0839714999999996</v>
      </c>
      <c r="G685">
        <v>-73.087470499999995</v>
      </c>
      <c r="H685" s="4">
        <v>0</v>
      </c>
      <c r="I685">
        <v>1</v>
      </c>
      <c r="J685">
        <v>2020</v>
      </c>
      <c r="K685" s="1">
        <f t="shared" si="10"/>
        <v>43800</v>
      </c>
    </row>
    <row r="686" spans="1:11" x14ac:dyDescent="0.25">
      <c r="A686">
        <v>670</v>
      </c>
      <c r="B686" t="s">
        <v>9</v>
      </c>
      <c r="C686" t="s">
        <v>7</v>
      </c>
      <c r="D686" t="s">
        <v>539</v>
      </c>
      <c r="E686" s="2">
        <v>43925</v>
      </c>
      <c r="F686">
        <v>7.1227396999999897</v>
      </c>
      <c r="G686">
        <v>-73.110686599999994</v>
      </c>
      <c r="H686" s="4">
        <v>4</v>
      </c>
      <c r="I686">
        <v>4</v>
      </c>
      <c r="J686">
        <v>2020</v>
      </c>
      <c r="K686" s="1">
        <f t="shared" si="10"/>
        <v>43925</v>
      </c>
    </row>
    <row r="687" spans="1:11" x14ac:dyDescent="0.25">
      <c r="A687">
        <v>671</v>
      </c>
      <c r="B687" t="s">
        <v>12</v>
      </c>
      <c r="C687" t="s">
        <v>7</v>
      </c>
      <c r="D687" t="s">
        <v>540</v>
      </c>
      <c r="E687" s="2">
        <v>44016</v>
      </c>
      <c r="F687">
        <v>7.0838978999999904</v>
      </c>
      <c r="G687">
        <v>-73.085202899999999</v>
      </c>
      <c r="H687" s="4">
        <v>4</v>
      </c>
      <c r="I687">
        <v>7</v>
      </c>
      <c r="J687">
        <v>2020</v>
      </c>
      <c r="K687" s="1">
        <f t="shared" si="10"/>
        <v>43928</v>
      </c>
    </row>
    <row r="688" spans="1:11" x14ac:dyDescent="0.25">
      <c r="A688">
        <v>674</v>
      </c>
      <c r="B688" t="s">
        <v>23</v>
      </c>
      <c r="C688" t="s">
        <v>7</v>
      </c>
      <c r="D688" t="s">
        <v>543</v>
      </c>
      <c r="E688" s="2">
        <v>44016</v>
      </c>
      <c r="F688">
        <v>6.9865539999999999</v>
      </c>
      <c r="G688">
        <v>-73.056021999999999</v>
      </c>
      <c r="H688" s="4">
        <v>4</v>
      </c>
      <c r="I688">
        <v>7</v>
      </c>
      <c r="J688">
        <v>2020</v>
      </c>
      <c r="K688" s="1">
        <f t="shared" si="10"/>
        <v>43928</v>
      </c>
    </row>
    <row r="689" spans="1:11" x14ac:dyDescent="0.25">
      <c r="A689">
        <v>676</v>
      </c>
      <c r="B689" t="s">
        <v>23</v>
      </c>
      <c r="C689" t="s">
        <v>7</v>
      </c>
      <c r="D689" t="s">
        <v>545</v>
      </c>
      <c r="E689" s="2">
        <v>43925</v>
      </c>
      <c r="F689">
        <v>6.9910462000000004</v>
      </c>
      <c r="G689">
        <v>-73.0553685</v>
      </c>
      <c r="H689" s="4">
        <v>4</v>
      </c>
      <c r="I689">
        <v>4</v>
      </c>
      <c r="J689">
        <v>2020</v>
      </c>
      <c r="K689" s="1">
        <f t="shared" si="10"/>
        <v>43925</v>
      </c>
    </row>
    <row r="690" spans="1:11" x14ac:dyDescent="0.25">
      <c r="A690">
        <v>678</v>
      </c>
      <c r="B690" t="s">
        <v>23</v>
      </c>
      <c r="C690" t="s">
        <v>7</v>
      </c>
      <c r="D690" t="s">
        <v>547</v>
      </c>
      <c r="E690" s="2">
        <v>43894</v>
      </c>
      <c r="F690">
        <v>6.9889364999999897</v>
      </c>
      <c r="G690">
        <v>-73.0439413</v>
      </c>
      <c r="H690" s="4">
        <v>4</v>
      </c>
      <c r="I690">
        <v>3</v>
      </c>
      <c r="J690">
        <v>2020</v>
      </c>
      <c r="K690" s="1">
        <f t="shared" si="10"/>
        <v>43924</v>
      </c>
    </row>
    <row r="691" spans="1:11" x14ac:dyDescent="0.25">
      <c r="A691">
        <v>680</v>
      </c>
      <c r="B691" t="s">
        <v>549</v>
      </c>
      <c r="C691" t="s">
        <v>7</v>
      </c>
      <c r="D691" t="s">
        <v>550</v>
      </c>
      <c r="E691" s="2">
        <v>43955</v>
      </c>
      <c r="F691">
        <v>6.4664589000000001</v>
      </c>
      <c r="G691">
        <v>-73.261630699999998</v>
      </c>
      <c r="H691" s="4">
        <v>4</v>
      </c>
      <c r="I691">
        <v>5</v>
      </c>
      <c r="J691">
        <v>2020</v>
      </c>
      <c r="K691" s="1">
        <f t="shared" si="10"/>
        <v>43926</v>
      </c>
    </row>
    <row r="692" spans="1:11" x14ac:dyDescent="0.25">
      <c r="A692">
        <v>682</v>
      </c>
      <c r="B692" t="s">
        <v>9</v>
      </c>
      <c r="C692" t="s">
        <v>7</v>
      </c>
      <c r="D692" t="s">
        <v>553</v>
      </c>
      <c r="E692" s="2">
        <v>43925</v>
      </c>
      <c r="F692">
        <v>7.1560208000000003</v>
      </c>
      <c r="G692">
        <v>-73.134396699999996</v>
      </c>
      <c r="H692" s="4">
        <v>4</v>
      </c>
      <c r="I692">
        <v>4</v>
      </c>
      <c r="J692">
        <v>2020</v>
      </c>
      <c r="K692" s="1">
        <f t="shared" si="10"/>
        <v>43925</v>
      </c>
    </row>
    <row r="693" spans="1:11" x14ac:dyDescent="0.25">
      <c r="A693">
        <v>684</v>
      </c>
      <c r="B693" t="s">
        <v>572</v>
      </c>
      <c r="C693" t="s">
        <v>7</v>
      </c>
      <c r="D693" t="s">
        <v>554</v>
      </c>
      <c r="F693">
        <v>6.7075076999999999</v>
      </c>
      <c r="G693">
        <v>-72.734855199999998</v>
      </c>
      <c r="H693" s="4">
        <v>0</v>
      </c>
      <c r="I693">
        <v>1</v>
      </c>
      <c r="J693">
        <v>2020</v>
      </c>
      <c r="K693" s="1">
        <f t="shared" si="10"/>
        <v>43800</v>
      </c>
    </row>
    <row r="694" spans="1:11" x14ac:dyDescent="0.25">
      <c r="A694">
        <v>685</v>
      </c>
      <c r="B694" t="s">
        <v>572</v>
      </c>
      <c r="C694" t="s">
        <v>7</v>
      </c>
      <c r="D694" t="s">
        <v>554</v>
      </c>
      <c r="F694">
        <v>6.7075076999999999</v>
      </c>
      <c r="G694">
        <v>-72.734855199999998</v>
      </c>
      <c r="H694" s="4">
        <v>0</v>
      </c>
      <c r="I694">
        <v>1</v>
      </c>
      <c r="J694">
        <v>2020</v>
      </c>
      <c r="K694" s="1">
        <f t="shared" si="10"/>
        <v>43800</v>
      </c>
    </row>
    <row r="695" spans="1:11" x14ac:dyDescent="0.25">
      <c r="A695">
        <v>686</v>
      </c>
      <c r="B695" t="s">
        <v>572</v>
      </c>
      <c r="C695" t="s">
        <v>7</v>
      </c>
      <c r="D695" t="s">
        <v>554</v>
      </c>
      <c r="F695">
        <v>6.7075076999999999</v>
      </c>
      <c r="G695">
        <v>-72.734855199999998</v>
      </c>
      <c r="H695" s="4">
        <v>0</v>
      </c>
      <c r="I695">
        <v>1</v>
      </c>
      <c r="J695">
        <v>2020</v>
      </c>
      <c r="K695" s="1">
        <f t="shared" si="10"/>
        <v>43800</v>
      </c>
    </row>
    <row r="696" spans="1:11" x14ac:dyDescent="0.25">
      <c r="A696">
        <v>687</v>
      </c>
      <c r="B696" t="s">
        <v>572</v>
      </c>
      <c r="C696" t="s">
        <v>7</v>
      </c>
      <c r="D696" t="s">
        <v>554</v>
      </c>
      <c r="F696">
        <v>6.7075076999999999</v>
      </c>
      <c r="G696">
        <v>-72.734855199999998</v>
      </c>
      <c r="H696" s="4">
        <v>0</v>
      </c>
      <c r="I696">
        <v>1</v>
      </c>
      <c r="J696">
        <v>2020</v>
      </c>
      <c r="K696" s="1">
        <f t="shared" si="10"/>
        <v>43800</v>
      </c>
    </row>
    <row r="697" spans="1:11" x14ac:dyDescent="0.25">
      <c r="A697">
        <v>688</v>
      </c>
      <c r="B697" t="s">
        <v>572</v>
      </c>
      <c r="C697" t="s">
        <v>7</v>
      </c>
      <c r="D697" t="s">
        <v>554</v>
      </c>
      <c r="F697">
        <v>6.7075076999999999</v>
      </c>
      <c r="G697">
        <v>-72.734855199999998</v>
      </c>
      <c r="H697" s="4">
        <v>0</v>
      </c>
      <c r="I697">
        <v>1</v>
      </c>
      <c r="J697">
        <v>2020</v>
      </c>
      <c r="K697" s="1">
        <f t="shared" si="10"/>
        <v>43800</v>
      </c>
    </row>
    <row r="698" spans="1:11" x14ac:dyDescent="0.25">
      <c r="A698">
        <v>689</v>
      </c>
      <c r="B698" t="s">
        <v>572</v>
      </c>
      <c r="C698" t="s">
        <v>7</v>
      </c>
      <c r="D698" t="s">
        <v>554</v>
      </c>
      <c r="F698">
        <v>6.7075076999999999</v>
      </c>
      <c r="G698">
        <v>-72.734855199999998</v>
      </c>
      <c r="H698" s="4">
        <v>0</v>
      </c>
      <c r="I698">
        <v>1</v>
      </c>
      <c r="J698">
        <v>2020</v>
      </c>
      <c r="K698" s="1">
        <f t="shared" si="10"/>
        <v>43800</v>
      </c>
    </row>
    <row r="699" spans="1:11" x14ac:dyDescent="0.25">
      <c r="A699">
        <v>690</v>
      </c>
      <c r="B699" t="s">
        <v>572</v>
      </c>
      <c r="C699" t="s">
        <v>7</v>
      </c>
      <c r="D699" t="s">
        <v>554</v>
      </c>
      <c r="F699">
        <v>6.7075076999999999</v>
      </c>
      <c r="G699">
        <v>-72.734855199999998</v>
      </c>
      <c r="H699" s="4">
        <v>0</v>
      </c>
      <c r="I699">
        <v>1</v>
      </c>
      <c r="J699">
        <v>2020</v>
      </c>
      <c r="K699" s="1">
        <f t="shared" si="10"/>
        <v>43800</v>
      </c>
    </row>
    <row r="700" spans="1:11" x14ac:dyDescent="0.25">
      <c r="A700">
        <v>693</v>
      </c>
      <c r="B700" t="s">
        <v>23</v>
      </c>
      <c r="C700" t="s">
        <v>7</v>
      </c>
      <c r="D700" t="s">
        <v>556</v>
      </c>
      <c r="E700" s="2">
        <v>43986</v>
      </c>
      <c r="F700" t="s">
        <v>587</v>
      </c>
      <c r="G700" t="s">
        <v>587</v>
      </c>
      <c r="H700" s="4">
        <v>4</v>
      </c>
      <c r="I700">
        <v>6</v>
      </c>
      <c r="J700">
        <v>2020</v>
      </c>
      <c r="K700" s="1">
        <f t="shared" si="10"/>
        <v>43927</v>
      </c>
    </row>
    <row r="701" spans="1:11" x14ac:dyDescent="0.25">
      <c r="A701">
        <v>698</v>
      </c>
      <c r="B701" t="s">
        <v>12</v>
      </c>
      <c r="C701" t="s">
        <v>7</v>
      </c>
      <c r="D701" t="s">
        <v>560</v>
      </c>
      <c r="E701" s="2">
        <v>43894</v>
      </c>
      <c r="F701">
        <v>7.0831375999999997</v>
      </c>
      <c r="G701">
        <v>-73.097951899999998</v>
      </c>
      <c r="H701" s="4">
        <v>4</v>
      </c>
      <c r="I701">
        <v>3</v>
      </c>
      <c r="J701">
        <v>2020</v>
      </c>
      <c r="K701" s="1">
        <f t="shared" si="10"/>
        <v>43924</v>
      </c>
    </row>
    <row r="702" spans="1:11" x14ac:dyDescent="0.25">
      <c r="A702">
        <v>700</v>
      </c>
      <c r="B702" t="s">
        <v>12</v>
      </c>
      <c r="C702" t="s">
        <v>7</v>
      </c>
      <c r="D702" t="s">
        <v>562</v>
      </c>
      <c r="E702" s="2">
        <v>43925</v>
      </c>
      <c r="F702">
        <v>7.0718592999999998</v>
      </c>
      <c r="G702">
        <v>-73.094300799999999</v>
      </c>
      <c r="H702" s="4">
        <v>4</v>
      </c>
      <c r="I702">
        <v>4</v>
      </c>
      <c r="J702">
        <v>2020</v>
      </c>
      <c r="K702" s="1">
        <f t="shared" si="10"/>
        <v>43925</v>
      </c>
    </row>
    <row r="703" spans="1:11" x14ac:dyDescent="0.25">
      <c r="A703">
        <v>701</v>
      </c>
      <c r="B703" t="s">
        <v>12</v>
      </c>
      <c r="C703" t="s">
        <v>7</v>
      </c>
      <c r="D703" t="s">
        <v>563</v>
      </c>
      <c r="E703" s="2">
        <v>43925</v>
      </c>
      <c r="F703" t="s">
        <v>587</v>
      </c>
      <c r="G703" t="s">
        <v>587</v>
      </c>
      <c r="H703" s="4">
        <v>4</v>
      </c>
      <c r="I703">
        <v>4</v>
      </c>
      <c r="J703">
        <v>2020</v>
      </c>
      <c r="K703" s="1">
        <f t="shared" si="10"/>
        <v>43925</v>
      </c>
    </row>
    <row r="704" spans="1:11" x14ac:dyDescent="0.25">
      <c r="A704">
        <v>702</v>
      </c>
      <c r="B704" t="s">
        <v>9</v>
      </c>
      <c r="C704" t="s">
        <v>7</v>
      </c>
      <c r="D704" t="s">
        <v>564</v>
      </c>
      <c r="E704" s="2">
        <v>43955</v>
      </c>
      <c r="F704">
        <v>7.1390037</v>
      </c>
      <c r="G704">
        <v>-73.132651999999993</v>
      </c>
      <c r="H704" s="4">
        <v>4</v>
      </c>
      <c r="I704">
        <v>5</v>
      </c>
      <c r="J704">
        <v>2020</v>
      </c>
      <c r="K704" s="1">
        <f t="shared" si="10"/>
        <v>43926</v>
      </c>
    </row>
  </sheetData>
  <autoFilter ref="A1:J1">
    <sortState ref="A2:J704">
      <sortCondition sortBy="cellColor" ref="A1" dxfId="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workbookViewId="0">
      <selection activeCell="G1" sqref="G1:G1048576"/>
    </sheetView>
  </sheetViews>
  <sheetFormatPr baseColWidth="10" defaultRowHeight="15" x14ac:dyDescent="0.25"/>
  <sheetData>
    <row r="1" spans="1:7" x14ac:dyDescent="0.25">
      <c r="A1" t="s">
        <v>566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68</v>
      </c>
      <c r="C2">
        <v>68077</v>
      </c>
      <c r="D2" t="s">
        <v>6</v>
      </c>
      <c r="E2" t="s">
        <v>7</v>
      </c>
      <c r="F2" t="s">
        <v>8</v>
      </c>
      <c r="G2" s="1">
        <v>43894</v>
      </c>
    </row>
    <row r="3" spans="1:7" x14ac:dyDescent="0.25">
      <c r="A3">
        <v>2</v>
      </c>
      <c r="B3">
        <v>68</v>
      </c>
      <c r="C3">
        <v>68001</v>
      </c>
      <c r="D3" t="s">
        <v>9</v>
      </c>
      <c r="E3" t="s">
        <v>7</v>
      </c>
      <c r="F3" t="s">
        <v>10</v>
      </c>
      <c r="G3" s="1">
        <v>43894</v>
      </c>
    </row>
    <row r="4" spans="1:7" x14ac:dyDescent="0.25">
      <c r="A4">
        <v>3</v>
      </c>
      <c r="B4">
        <v>68</v>
      </c>
      <c r="C4">
        <v>68001</v>
      </c>
      <c r="D4" t="s">
        <v>9</v>
      </c>
      <c r="E4" t="s">
        <v>7</v>
      </c>
      <c r="F4" t="s">
        <v>11</v>
      </c>
      <c r="G4" s="1">
        <v>43925</v>
      </c>
    </row>
    <row r="5" spans="1:7" x14ac:dyDescent="0.25">
      <c r="A5">
        <v>4</v>
      </c>
      <c r="B5">
        <v>68</v>
      </c>
      <c r="C5">
        <v>68276</v>
      </c>
      <c r="D5" t="s">
        <v>12</v>
      </c>
      <c r="E5" t="s">
        <v>7</v>
      </c>
      <c r="F5" t="s">
        <v>13</v>
      </c>
      <c r="G5" t="s">
        <v>14</v>
      </c>
    </row>
    <row r="6" spans="1:7" x14ac:dyDescent="0.25">
      <c r="A6">
        <v>5</v>
      </c>
      <c r="B6">
        <v>68</v>
      </c>
      <c r="C6">
        <v>68276</v>
      </c>
      <c r="D6" t="s">
        <v>12</v>
      </c>
      <c r="E6" t="s">
        <v>7</v>
      </c>
      <c r="F6" t="s">
        <v>15</v>
      </c>
      <c r="G6" s="1">
        <v>43925</v>
      </c>
    </row>
    <row r="7" spans="1:7" x14ac:dyDescent="0.25">
      <c r="A7">
        <v>6</v>
      </c>
      <c r="B7">
        <v>68</v>
      </c>
      <c r="C7">
        <v>68432</v>
      </c>
      <c r="D7" t="s">
        <v>16</v>
      </c>
      <c r="E7" t="s">
        <v>7</v>
      </c>
      <c r="F7" t="s">
        <v>17</v>
      </c>
      <c r="G7" t="s">
        <v>14</v>
      </c>
    </row>
    <row r="8" spans="1:7" x14ac:dyDescent="0.25">
      <c r="A8">
        <v>7</v>
      </c>
      <c r="B8">
        <v>68</v>
      </c>
      <c r="C8">
        <v>68432</v>
      </c>
      <c r="D8" t="s">
        <v>16</v>
      </c>
      <c r="E8" t="s">
        <v>7</v>
      </c>
      <c r="F8" t="s">
        <v>17</v>
      </c>
      <c r="G8" t="s">
        <v>18</v>
      </c>
    </row>
    <row r="9" spans="1:7" x14ac:dyDescent="0.25">
      <c r="A9">
        <v>8</v>
      </c>
      <c r="B9">
        <v>68</v>
      </c>
      <c r="C9">
        <v>68307</v>
      </c>
      <c r="D9" t="s">
        <v>19</v>
      </c>
      <c r="E9" t="s">
        <v>7</v>
      </c>
      <c r="F9" t="s">
        <v>20</v>
      </c>
      <c r="G9" t="s">
        <v>21</v>
      </c>
    </row>
    <row r="10" spans="1:7" x14ac:dyDescent="0.25">
      <c r="A10">
        <v>9</v>
      </c>
      <c r="B10">
        <v>68</v>
      </c>
      <c r="C10">
        <v>68307</v>
      </c>
      <c r="D10" t="s">
        <v>19</v>
      </c>
      <c r="E10" t="s">
        <v>7</v>
      </c>
      <c r="F10" t="s">
        <v>22</v>
      </c>
      <c r="G10" s="1">
        <v>43894</v>
      </c>
    </row>
    <row r="11" spans="1:7" x14ac:dyDescent="0.25">
      <c r="A11">
        <v>10</v>
      </c>
      <c r="B11">
        <v>68</v>
      </c>
      <c r="C11">
        <v>68547</v>
      </c>
      <c r="D11" t="s">
        <v>23</v>
      </c>
      <c r="E11" t="s">
        <v>7</v>
      </c>
      <c r="F11" t="s">
        <v>24</v>
      </c>
      <c r="G11" t="s">
        <v>25</v>
      </c>
    </row>
    <row r="12" spans="1:7" x14ac:dyDescent="0.25">
      <c r="A12">
        <v>11</v>
      </c>
      <c r="B12">
        <v>68</v>
      </c>
      <c r="C12">
        <v>68276</v>
      </c>
      <c r="D12" t="s">
        <v>12</v>
      </c>
      <c r="E12" t="s">
        <v>7</v>
      </c>
      <c r="F12" t="s">
        <v>26</v>
      </c>
      <c r="G12" t="s">
        <v>27</v>
      </c>
    </row>
    <row r="13" spans="1:7" x14ac:dyDescent="0.25">
      <c r="A13">
        <v>12</v>
      </c>
      <c r="B13">
        <v>68</v>
      </c>
      <c r="C13">
        <v>68669</v>
      </c>
      <c r="D13" t="s">
        <v>28</v>
      </c>
      <c r="E13" t="s">
        <v>7</v>
      </c>
      <c r="F13" t="s">
        <v>29</v>
      </c>
      <c r="G13" s="1">
        <v>43834</v>
      </c>
    </row>
    <row r="14" spans="1:7" x14ac:dyDescent="0.25">
      <c r="A14">
        <v>13</v>
      </c>
      <c r="B14">
        <v>68</v>
      </c>
      <c r="C14">
        <v>68001</v>
      </c>
      <c r="D14" t="s">
        <v>9</v>
      </c>
      <c r="E14" t="s">
        <v>7</v>
      </c>
      <c r="F14" t="s">
        <v>30</v>
      </c>
      <c r="G14" t="s">
        <v>31</v>
      </c>
    </row>
    <row r="15" spans="1:7" x14ac:dyDescent="0.25">
      <c r="A15">
        <v>14</v>
      </c>
      <c r="B15">
        <v>68</v>
      </c>
      <c r="C15">
        <v>68001</v>
      </c>
      <c r="D15" t="s">
        <v>9</v>
      </c>
      <c r="E15" t="s">
        <v>7</v>
      </c>
      <c r="F15" t="s">
        <v>32</v>
      </c>
      <c r="G15" t="s">
        <v>18</v>
      </c>
    </row>
    <row r="16" spans="1:7" x14ac:dyDescent="0.25">
      <c r="A16">
        <v>15</v>
      </c>
      <c r="B16">
        <v>68</v>
      </c>
      <c r="C16">
        <v>68001</v>
      </c>
      <c r="D16" t="s">
        <v>9</v>
      </c>
      <c r="E16" t="s">
        <v>7</v>
      </c>
      <c r="F16" t="s">
        <v>32</v>
      </c>
      <c r="G16" t="s">
        <v>18</v>
      </c>
    </row>
    <row r="17" spans="1:7" x14ac:dyDescent="0.25">
      <c r="A17">
        <v>16</v>
      </c>
      <c r="B17">
        <v>68</v>
      </c>
      <c r="C17">
        <v>68001</v>
      </c>
      <c r="D17" t="s">
        <v>9</v>
      </c>
      <c r="E17" t="s">
        <v>7</v>
      </c>
      <c r="F17" t="s">
        <v>32</v>
      </c>
      <c r="G17" t="s">
        <v>18</v>
      </c>
    </row>
    <row r="18" spans="1:7" x14ac:dyDescent="0.25">
      <c r="A18">
        <v>17</v>
      </c>
      <c r="B18">
        <v>68</v>
      </c>
      <c r="C18">
        <v>68001</v>
      </c>
      <c r="D18" t="s">
        <v>9</v>
      </c>
      <c r="E18" t="s">
        <v>7</v>
      </c>
      <c r="F18" t="s">
        <v>33</v>
      </c>
      <c r="G18" s="1">
        <v>43834</v>
      </c>
    </row>
    <row r="19" spans="1:7" x14ac:dyDescent="0.25">
      <c r="A19">
        <v>18</v>
      </c>
      <c r="B19">
        <v>68</v>
      </c>
      <c r="C19">
        <v>68001</v>
      </c>
      <c r="D19" t="s">
        <v>9</v>
      </c>
      <c r="E19" t="s">
        <v>7</v>
      </c>
      <c r="F19" t="s">
        <v>34</v>
      </c>
      <c r="G19" s="1">
        <v>43955</v>
      </c>
    </row>
    <row r="20" spans="1:7" x14ac:dyDescent="0.25">
      <c r="A20">
        <v>19</v>
      </c>
      <c r="B20">
        <v>68</v>
      </c>
      <c r="C20">
        <v>68307</v>
      </c>
      <c r="D20" t="s">
        <v>19</v>
      </c>
      <c r="E20" t="s">
        <v>7</v>
      </c>
      <c r="F20" t="s">
        <v>35</v>
      </c>
      <c r="G20" s="1">
        <v>43955</v>
      </c>
    </row>
    <row r="21" spans="1:7" x14ac:dyDescent="0.25">
      <c r="A21">
        <v>20</v>
      </c>
      <c r="B21">
        <v>68</v>
      </c>
      <c r="C21">
        <v>68276</v>
      </c>
      <c r="D21" t="s">
        <v>12</v>
      </c>
      <c r="E21" t="s">
        <v>7</v>
      </c>
      <c r="F21" t="s">
        <v>36</v>
      </c>
      <c r="G21" s="1">
        <v>43865</v>
      </c>
    </row>
    <row r="22" spans="1:7" x14ac:dyDescent="0.25">
      <c r="A22">
        <v>21</v>
      </c>
      <c r="B22">
        <v>68</v>
      </c>
      <c r="C22">
        <v>68001</v>
      </c>
      <c r="D22" t="s">
        <v>9</v>
      </c>
      <c r="E22" t="s">
        <v>7</v>
      </c>
      <c r="F22" t="s">
        <v>37</v>
      </c>
      <c r="G22" s="1">
        <v>43986</v>
      </c>
    </row>
    <row r="23" spans="1:7" x14ac:dyDescent="0.25">
      <c r="A23">
        <v>22</v>
      </c>
      <c r="B23">
        <v>68</v>
      </c>
      <c r="C23">
        <v>68307</v>
      </c>
      <c r="D23" t="s">
        <v>19</v>
      </c>
      <c r="E23" t="s">
        <v>7</v>
      </c>
      <c r="F23" t="s">
        <v>38</v>
      </c>
      <c r="G23" s="1">
        <v>43986</v>
      </c>
    </row>
    <row r="24" spans="1:7" x14ac:dyDescent="0.25">
      <c r="A24">
        <v>23</v>
      </c>
      <c r="B24">
        <v>68</v>
      </c>
      <c r="C24">
        <v>68001</v>
      </c>
      <c r="D24" t="s">
        <v>9</v>
      </c>
      <c r="E24" t="s">
        <v>7</v>
      </c>
      <c r="F24" t="s">
        <v>39</v>
      </c>
      <c r="G24" s="1">
        <v>43894</v>
      </c>
    </row>
    <row r="25" spans="1:7" x14ac:dyDescent="0.25">
      <c r="A25">
        <v>24</v>
      </c>
      <c r="B25">
        <v>68</v>
      </c>
      <c r="C25">
        <v>68001</v>
      </c>
      <c r="D25" t="s">
        <v>9</v>
      </c>
      <c r="E25" t="s">
        <v>7</v>
      </c>
      <c r="F25" t="s">
        <v>40</v>
      </c>
      <c r="G25" t="s">
        <v>41</v>
      </c>
    </row>
    <row r="26" spans="1:7" x14ac:dyDescent="0.25">
      <c r="A26">
        <v>25</v>
      </c>
      <c r="B26">
        <v>68</v>
      </c>
      <c r="C26">
        <v>68001</v>
      </c>
      <c r="D26" t="s">
        <v>9</v>
      </c>
      <c r="E26" t="s">
        <v>7</v>
      </c>
      <c r="F26" t="s">
        <v>42</v>
      </c>
      <c r="G26" t="s">
        <v>43</v>
      </c>
    </row>
    <row r="27" spans="1:7" x14ac:dyDescent="0.25">
      <c r="A27">
        <v>26</v>
      </c>
      <c r="B27">
        <v>68</v>
      </c>
      <c r="C27">
        <v>68307</v>
      </c>
      <c r="D27" t="s">
        <v>19</v>
      </c>
      <c r="E27" t="s">
        <v>7</v>
      </c>
      <c r="F27" t="s">
        <v>44</v>
      </c>
      <c r="G27" t="s">
        <v>25</v>
      </c>
    </row>
    <row r="28" spans="1:7" x14ac:dyDescent="0.25">
      <c r="A28">
        <v>27</v>
      </c>
      <c r="B28">
        <v>68</v>
      </c>
      <c r="C28">
        <v>68001</v>
      </c>
      <c r="D28" t="s">
        <v>9</v>
      </c>
      <c r="E28" t="s">
        <v>7</v>
      </c>
      <c r="F28" t="s">
        <v>45</v>
      </c>
      <c r="G28" s="1">
        <v>43986</v>
      </c>
    </row>
    <row r="29" spans="1:7" x14ac:dyDescent="0.25">
      <c r="A29">
        <v>28</v>
      </c>
      <c r="B29">
        <v>68</v>
      </c>
      <c r="C29">
        <v>68001</v>
      </c>
      <c r="D29" t="s">
        <v>9</v>
      </c>
      <c r="E29" t="s">
        <v>7</v>
      </c>
      <c r="F29" t="s">
        <v>46</v>
      </c>
      <c r="G29" s="1">
        <v>43986</v>
      </c>
    </row>
    <row r="30" spans="1:7" x14ac:dyDescent="0.25">
      <c r="A30">
        <v>29</v>
      </c>
      <c r="B30">
        <v>68</v>
      </c>
      <c r="C30">
        <v>68307</v>
      </c>
      <c r="D30" t="s">
        <v>19</v>
      </c>
      <c r="E30" t="s">
        <v>7</v>
      </c>
      <c r="F30" t="s">
        <v>47</v>
      </c>
      <c r="G30" s="1">
        <v>43834</v>
      </c>
    </row>
    <row r="31" spans="1:7" x14ac:dyDescent="0.25">
      <c r="A31">
        <v>30</v>
      </c>
      <c r="B31">
        <v>68</v>
      </c>
      <c r="C31">
        <v>68307</v>
      </c>
      <c r="D31" t="s">
        <v>19</v>
      </c>
      <c r="E31" t="s">
        <v>7</v>
      </c>
      <c r="F31" t="s">
        <v>48</v>
      </c>
      <c r="G31" s="1">
        <v>43925</v>
      </c>
    </row>
    <row r="32" spans="1:7" x14ac:dyDescent="0.25">
      <c r="A32">
        <v>31</v>
      </c>
      <c r="B32">
        <v>68</v>
      </c>
      <c r="C32">
        <v>68001</v>
      </c>
      <c r="D32" t="s">
        <v>9</v>
      </c>
      <c r="E32" t="s">
        <v>7</v>
      </c>
      <c r="F32" t="s">
        <v>49</v>
      </c>
      <c r="G32" s="1">
        <v>43834</v>
      </c>
    </row>
    <row r="33" spans="1:7" x14ac:dyDescent="0.25">
      <c r="A33">
        <v>32</v>
      </c>
      <c r="B33">
        <v>68</v>
      </c>
      <c r="C33">
        <v>68547</v>
      </c>
      <c r="D33" t="s">
        <v>23</v>
      </c>
      <c r="E33" t="s">
        <v>7</v>
      </c>
      <c r="F33" t="s">
        <v>50</v>
      </c>
      <c r="G33" s="1">
        <v>44016</v>
      </c>
    </row>
    <row r="34" spans="1:7" x14ac:dyDescent="0.25">
      <c r="A34">
        <v>33</v>
      </c>
      <c r="B34">
        <v>68</v>
      </c>
      <c r="C34">
        <v>68276</v>
      </c>
      <c r="D34" t="s">
        <v>12</v>
      </c>
      <c r="E34" t="s">
        <v>7</v>
      </c>
      <c r="F34" t="s">
        <v>51</v>
      </c>
      <c r="G34" t="s">
        <v>21</v>
      </c>
    </row>
    <row r="35" spans="1:7" x14ac:dyDescent="0.25">
      <c r="A35">
        <v>34</v>
      </c>
      <c r="B35">
        <v>68</v>
      </c>
      <c r="C35">
        <v>68547</v>
      </c>
      <c r="D35" t="s">
        <v>23</v>
      </c>
      <c r="E35" t="s">
        <v>7</v>
      </c>
      <c r="F35" t="s">
        <v>52</v>
      </c>
      <c r="G35" t="s">
        <v>27</v>
      </c>
    </row>
    <row r="36" spans="1:7" x14ac:dyDescent="0.25">
      <c r="A36">
        <v>35</v>
      </c>
      <c r="B36">
        <v>68</v>
      </c>
      <c r="C36">
        <v>68615</v>
      </c>
      <c r="D36" t="s">
        <v>53</v>
      </c>
      <c r="E36" t="s">
        <v>7</v>
      </c>
      <c r="F36" t="s">
        <v>54</v>
      </c>
      <c r="G36" s="1">
        <v>43834</v>
      </c>
    </row>
    <row r="37" spans="1:7" x14ac:dyDescent="0.25">
      <c r="A37">
        <v>36</v>
      </c>
      <c r="B37">
        <v>68</v>
      </c>
      <c r="C37">
        <v>68001</v>
      </c>
      <c r="D37" t="s">
        <v>9</v>
      </c>
      <c r="E37" t="s">
        <v>7</v>
      </c>
      <c r="F37" t="s">
        <v>55</v>
      </c>
      <c r="G37" t="s">
        <v>31</v>
      </c>
    </row>
    <row r="38" spans="1:7" x14ac:dyDescent="0.25">
      <c r="A38">
        <v>37</v>
      </c>
      <c r="B38">
        <v>68</v>
      </c>
      <c r="C38">
        <v>68001</v>
      </c>
      <c r="D38" t="s">
        <v>9</v>
      </c>
      <c r="E38" t="s">
        <v>7</v>
      </c>
      <c r="F38" t="s">
        <v>56</v>
      </c>
      <c r="G38" s="1">
        <v>43986</v>
      </c>
    </row>
    <row r="39" spans="1:7" x14ac:dyDescent="0.25">
      <c r="A39">
        <v>38</v>
      </c>
      <c r="B39">
        <v>68</v>
      </c>
      <c r="C39">
        <v>68547</v>
      </c>
      <c r="D39" t="s">
        <v>23</v>
      </c>
      <c r="E39" t="s">
        <v>7</v>
      </c>
      <c r="F39" t="s">
        <v>57</v>
      </c>
      <c r="G39" s="1">
        <v>44047</v>
      </c>
    </row>
    <row r="40" spans="1:7" x14ac:dyDescent="0.25">
      <c r="A40">
        <v>39</v>
      </c>
      <c r="B40">
        <v>68</v>
      </c>
      <c r="C40">
        <v>68001</v>
      </c>
      <c r="D40" t="s">
        <v>9</v>
      </c>
      <c r="E40" t="s">
        <v>7</v>
      </c>
      <c r="F40" t="s">
        <v>58</v>
      </c>
      <c r="G40" s="1">
        <v>43925</v>
      </c>
    </row>
    <row r="41" spans="1:7" x14ac:dyDescent="0.25">
      <c r="A41">
        <v>40</v>
      </c>
      <c r="B41">
        <v>68</v>
      </c>
      <c r="C41">
        <v>68276</v>
      </c>
      <c r="D41" t="s">
        <v>12</v>
      </c>
      <c r="E41" t="s">
        <v>7</v>
      </c>
      <c r="F41" t="s">
        <v>59</v>
      </c>
      <c r="G41" s="1">
        <v>43986</v>
      </c>
    </row>
    <row r="42" spans="1:7" x14ac:dyDescent="0.25">
      <c r="A42">
        <v>41</v>
      </c>
      <c r="B42">
        <v>68</v>
      </c>
      <c r="C42">
        <v>68432</v>
      </c>
      <c r="D42" t="s">
        <v>16</v>
      </c>
      <c r="E42" t="s">
        <v>7</v>
      </c>
      <c r="F42" t="s">
        <v>60</v>
      </c>
      <c r="G42" t="s">
        <v>25</v>
      </c>
    </row>
    <row r="43" spans="1:7" x14ac:dyDescent="0.25">
      <c r="A43">
        <v>42</v>
      </c>
      <c r="B43">
        <v>68</v>
      </c>
      <c r="C43">
        <v>68547</v>
      </c>
      <c r="D43" t="s">
        <v>23</v>
      </c>
      <c r="E43" t="s">
        <v>7</v>
      </c>
      <c r="F43" t="s">
        <v>61</v>
      </c>
      <c r="G43" s="1">
        <v>43986</v>
      </c>
    </row>
    <row r="44" spans="1:7" x14ac:dyDescent="0.25">
      <c r="A44">
        <v>43</v>
      </c>
      <c r="B44">
        <v>68</v>
      </c>
      <c r="C44">
        <v>68001</v>
      </c>
      <c r="D44" t="s">
        <v>9</v>
      </c>
      <c r="E44" t="s">
        <v>7</v>
      </c>
      <c r="F44" t="s">
        <v>62</v>
      </c>
      <c r="G44" t="s">
        <v>14</v>
      </c>
    </row>
    <row r="45" spans="1:7" x14ac:dyDescent="0.25">
      <c r="A45">
        <v>44</v>
      </c>
      <c r="B45">
        <v>68</v>
      </c>
      <c r="C45">
        <v>68406</v>
      </c>
      <c r="D45" t="s">
        <v>63</v>
      </c>
      <c r="E45" t="s">
        <v>7</v>
      </c>
      <c r="F45" t="s">
        <v>64</v>
      </c>
      <c r="G45" s="1">
        <v>43986</v>
      </c>
    </row>
    <row r="46" spans="1:7" x14ac:dyDescent="0.25">
      <c r="A46">
        <v>45</v>
      </c>
      <c r="B46">
        <v>68</v>
      </c>
      <c r="C46">
        <v>68276</v>
      </c>
      <c r="D46" t="s">
        <v>12</v>
      </c>
      <c r="E46" t="s">
        <v>7</v>
      </c>
      <c r="F46" t="s">
        <v>65</v>
      </c>
      <c r="G46" s="1">
        <v>44016</v>
      </c>
    </row>
    <row r="47" spans="1:7" x14ac:dyDescent="0.25">
      <c r="A47">
        <v>46</v>
      </c>
      <c r="B47">
        <v>68</v>
      </c>
      <c r="C47">
        <v>68001</v>
      </c>
      <c r="D47" t="s">
        <v>9</v>
      </c>
      <c r="E47" t="s">
        <v>7</v>
      </c>
      <c r="F47" t="s">
        <v>66</v>
      </c>
      <c r="G47" t="s">
        <v>43</v>
      </c>
    </row>
    <row r="48" spans="1:7" x14ac:dyDescent="0.25">
      <c r="A48">
        <v>47</v>
      </c>
      <c r="B48">
        <v>68</v>
      </c>
      <c r="C48">
        <v>68276</v>
      </c>
      <c r="D48" t="s">
        <v>12</v>
      </c>
      <c r="E48" t="s">
        <v>7</v>
      </c>
      <c r="F48" t="s">
        <v>67</v>
      </c>
      <c r="G48" t="s">
        <v>68</v>
      </c>
    </row>
    <row r="49" spans="1:7" x14ac:dyDescent="0.25">
      <c r="A49">
        <v>48</v>
      </c>
      <c r="B49">
        <v>68</v>
      </c>
      <c r="C49">
        <v>68001</v>
      </c>
      <c r="D49" t="s">
        <v>9</v>
      </c>
      <c r="E49" t="s">
        <v>7</v>
      </c>
      <c r="F49" t="s">
        <v>69</v>
      </c>
      <c r="G49" t="s">
        <v>25</v>
      </c>
    </row>
    <row r="50" spans="1:7" x14ac:dyDescent="0.25">
      <c r="A50">
        <v>49</v>
      </c>
      <c r="B50">
        <v>68</v>
      </c>
      <c r="C50">
        <v>68001</v>
      </c>
      <c r="D50" t="s">
        <v>9</v>
      </c>
      <c r="E50" t="s">
        <v>7</v>
      </c>
      <c r="F50" t="s">
        <v>69</v>
      </c>
      <c r="G50" t="s">
        <v>18</v>
      </c>
    </row>
    <row r="51" spans="1:7" x14ac:dyDescent="0.25">
      <c r="A51">
        <v>50</v>
      </c>
      <c r="B51">
        <v>68</v>
      </c>
      <c r="C51">
        <v>68001</v>
      </c>
      <c r="D51" t="s">
        <v>9</v>
      </c>
      <c r="E51" t="s">
        <v>7</v>
      </c>
      <c r="F51" t="s">
        <v>70</v>
      </c>
      <c r="G51" t="s">
        <v>41</v>
      </c>
    </row>
    <row r="52" spans="1:7" x14ac:dyDescent="0.25">
      <c r="A52">
        <v>51</v>
      </c>
      <c r="B52">
        <v>68</v>
      </c>
      <c r="C52">
        <v>68001</v>
      </c>
      <c r="D52" t="s">
        <v>9</v>
      </c>
      <c r="E52" t="s">
        <v>7</v>
      </c>
      <c r="F52" t="s">
        <v>70</v>
      </c>
      <c r="G52" t="s">
        <v>18</v>
      </c>
    </row>
    <row r="53" spans="1:7" x14ac:dyDescent="0.25">
      <c r="A53">
        <v>52</v>
      </c>
      <c r="B53">
        <v>68</v>
      </c>
      <c r="C53">
        <v>68307</v>
      </c>
      <c r="D53" t="s">
        <v>19</v>
      </c>
      <c r="E53" t="s">
        <v>7</v>
      </c>
      <c r="F53" t="s">
        <v>71</v>
      </c>
      <c r="G53" s="1">
        <v>43955</v>
      </c>
    </row>
    <row r="54" spans="1:7" x14ac:dyDescent="0.25">
      <c r="A54">
        <v>53</v>
      </c>
      <c r="B54">
        <v>68</v>
      </c>
      <c r="C54">
        <v>68001</v>
      </c>
      <c r="D54" t="s">
        <v>9</v>
      </c>
      <c r="E54" t="s">
        <v>7</v>
      </c>
      <c r="F54" t="s">
        <v>72</v>
      </c>
      <c r="G54" s="1">
        <v>43986</v>
      </c>
    </row>
    <row r="55" spans="1:7" x14ac:dyDescent="0.25">
      <c r="A55">
        <v>54</v>
      </c>
      <c r="B55">
        <v>68</v>
      </c>
      <c r="C55">
        <v>68276</v>
      </c>
      <c r="D55" t="s">
        <v>12</v>
      </c>
      <c r="E55" t="s">
        <v>7</v>
      </c>
      <c r="F55" t="s">
        <v>73</v>
      </c>
      <c r="G55" s="1">
        <v>43894</v>
      </c>
    </row>
    <row r="56" spans="1:7" x14ac:dyDescent="0.25">
      <c r="A56">
        <v>55</v>
      </c>
      <c r="B56">
        <v>68</v>
      </c>
      <c r="C56">
        <v>68001</v>
      </c>
      <c r="D56" t="s">
        <v>9</v>
      </c>
      <c r="E56" t="s">
        <v>7</v>
      </c>
      <c r="F56" t="s">
        <v>74</v>
      </c>
      <c r="G56" t="s">
        <v>14</v>
      </c>
    </row>
    <row r="57" spans="1:7" x14ac:dyDescent="0.25">
      <c r="A57">
        <v>56</v>
      </c>
      <c r="B57">
        <v>68</v>
      </c>
      <c r="C57">
        <v>68276</v>
      </c>
      <c r="D57" t="s">
        <v>12</v>
      </c>
      <c r="E57" t="s">
        <v>7</v>
      </c>
      <c r="F57" t="s">
        <v>75</v>
      </c>
      <c r="G57" t="s">
        <v>43</v>
      </c>
    </row>
    <row r="58" spans="1:7" x14ac:dyDescent="0.25">
      <c r="A58">
        <v>57</v>
      </c>
      <c r="B58">
        <v>68</v>
      </c>
      <c r="C58">
        <v>68276</v>
      </c>
      <c r="D58" t="s">
        <v>12</v>
      </c>
      <c r="E58" t="s">
        <v>7</v>
      </c>
      <c r="F58" t="s">
        <v>75</v>
      </c>
      <c r="G58" t="s">
        <v>41</v>
      </c>
    </row>
    <row r="59" spans="1:7" x14ac:dyDescent="0.25">
      <c r="A59">
        <v>58</v>
      </c>
      <c r="B59">
        <v>68</v>
      </c>
      <c r="C59">
        <v>68276</v>
      </c>
      <c r="D59" t="s">
        <v>12</v>
      </c>
      <c r="E59" t="s">
        <v>7</v>
      </c>
      <c r="F59" t="s">
        <v>76</v>
      </c>
      <c r="G59" t="s">
        <v>77</v>
      </c>
    </row>
    <row r="60" spans="1:7" x14ac:dyDescent="0.25">
      <c r="A60">
        <v>59</v>
      </c>
      <c r="B60">
        <v>68</v>
      </c>
      <c r="C60">
        <v>68001</v>
      </c>
      <c r="D60" t="s">
        <v>9</v>
      </c>
      <c r="E60" t="s">
        <v>7</v>
      </c>
      <c r="F60" t="s">
        <v>78</v>
      </c>
      <c r="G60" t="s">
        <v>79</v>
      </c>
    </row>
    <row r="61" spans="1:7" x14ac:dyDescent="0.25">
      <c r="A61">
        <v>60</v>
      </c>
      <c r="B61">
        <v>68</v>
      </c>
      <c r="C61">
        <v>68276</v>
      </c>
      <c r="D61" t="s">
        <v>12</v>
      </c>
      <c r="E61" t="s">
        <v>7</v>
      </c>
      <c r="F61" t="s">
        <v>80</v>
      </c>
      <c r="G61" t="s">
        <v>31</v>
      </c>
    </row>
    <row r="62" spans="1:7" x14ac:dyDescent="0.25">
      <c r="A62">
        <v>61</v>
      </c>
      <c r="B62">
        <v>68</v>
      </c>
      <c r="C62">
        <v>68001</v>
      </c>
      <c r="D62" t="s">
        <v>9</v>
      </c>
      <c r="E62" t="s">
        <v>7</v>
      </c>
      <c r="F62" t="s">
        <v>81</v>
      </c>
      <c r="G62" s="1">
        <v>44016</v>
      </c>
    </row>
    <row r="63" spans="1:7" x14ac:dyDescent="0.25">
      <c r="A63">
        <v>62</v>
      </c>
      <c r="B63">
        <v>68</v>
      </c>
      <c r="C63">
        <v>68001</v>
      </c>
      <c r="D63" t="s">
        <v>9</v>
      </c>
      <c r="E63" t="s">
        <v>7</v>
      </c>
      <c r="F63" t="s">
        <v>82</v>
      </c>
      <c r="G63" s="1">
        <v>43894</v>
      </c>
    </row>
    <row r="64" spans="1:7" x14ac:dyDescent="0.25">
      <c r="A64">
        <v>63</v>
      </c>
      <c r="B64">
        <v>68</v>
      </c>
      <c r="C64">
        <v>68001</v>
      </c>
      <c r="D64" t="s">
        <v>9</v>
      </c>
      <c r="E64" t="s">
        <v>7</v>
      </c>
      <c r="F64" t="s">
        <v>83</v>
      </c>
      <c r="G64" s="1">
        <v>43955</v>
      </c>
    </row>
    <row r="65" spans="1:7" x14ac:dyDescent="0.25">
      <c r="A65">
        <v>64</v>
      </c>
      <c r="B65">
        <v>68</v>
      </c>
      <c r="C65">
        <v>68001</v>
      </c>
      <c r="D65" t="s">
        <v>9</v>
      </c>
      <c r="E65" t="s">
        <v>7</v>
      </c>
      <c r="F65" t="s">
        <v>84</v>
      </c>
      <c r="G65" s="1">
        <v>43955</v>
      </c>
    </row>
    <row r="66" spans="1:7" x14ac:dyDescent="0.25">
      <c r="A66">
        <v>65</v>
      </c>
      <c r="B66">
        <v>68</v>
      </c>
      <c r="C66">
        <v>68001</v>
      </c>
      <c r="D66" t="s">
        <v>9</v>
      </c>
      <c r="E66" t="s">
        <v>7</v>
      </c>
      <c r="F66" t="s">
        <v>85</v>
      </c>
      <c r="G66" t="s">
        <v>27</v>
      </c>
    </row>
    <row r="67" spans="1:7" x14ac:dyDescent="0.25">
      <c r="A67">
        <v>66</v>
      </c>
      <c r="B67">
        <v>68</v>
      </c>
      <c r="C67">
        <v>68001</v>
      </c>
      <c r="D67" t="s">
        <v>9</v>
      </c>
      <c r="E67" t="s">
        <v>7</v>
      </c>
      <c r="F67" t="s">
        <v>86</v>
      </c>
      <c r="G67" s="1">
        <v>44016</v>
      </c>
    </row>
    <row r="68" spans="1:7" x14ac:dyDescent="0.25">
      <c r="A68">
        <v>67</v>
      </c>
      <c r="B68">
        <v>68</v>
      </c>
      <c r="C68">
        <v>68547</v>
      </c>
      <c r="D68" t="s">
        <v>23</v>
      </c>
      <c r="E68" t="s">
        <v>7</v>
      </c>
      <c r="F68" t="s">
        <v>87</v>
      </c>
      <c r="G68" s="1">
        <v>43925</v>
      </c>
    </row>
    <row r="69" spans="1:7" x14ac:dyDescent="0.25">
      <c r="A69">
        <v>68</v>
      </c>
      <c r="B69">
        <v>68</v>
      </c>
      <c r="C69">
        <v>68001</v>
      </c>
      <c r="D69" t="s">
        <v>9</v>
      </c>
      <c r="E69" t="s">
        <v>7</v>
      </c>
      <c r="F69" t="s">
        <v>88</v>
      </c>
      <c r="G69" s="1">
        <v>43894</v>
      </c>
    </row>
    <row r="70" spans="1:7" x14ac:dyDescent="0.25">
      <c r="A70">
        <v>69</v>
      </c>
      <c r="B70">
        <v>68</v>
      </c>
      <c r="C70">
        <v>68001</v>
      </c>
      <c r="D70" t="s">
        <v>9</v>
      </c>
      <c r="E70" t="s">
        <v>7</v>
      </c>
      <c r="F70" t="s">
        <v>89</v>
      </c>
      <c r="G70" t="s">
        <v>41</v>
      </c>
    </row>
    <row r="71" spans="1:7" x14ac:dyDescent="0.25">
      <c r="A71">
        <v>70</v>
      </c>
      <c r="B71">
        <v>68</v>
      </c>
      <c r="C71">
        <v>68276</v>
      </c>
      <c r="D71" t="s">
        <v>12</v>
      </c>
      <c r="E71" t="s">
        <v>7</v>
      </c>
      <c r="F71" t="s">
        <v>90</v>
      </c>
      <c r="G71" s="1">
        <v>43986</v>
      </c>
    </row>
    <row r="72" spans="1:7" x14ac:dyDescent="0.25">
      <c r="A72">
        <v>71</v>
      </c>
      <c r="B72">
        <v>68</v>
      </c>
      <c r="C72">
        <v>68276</v>
      </c>
      <c r="D72" t="s">
        <v>12</v>
      </c>
      <c r="E72" t="s">
        <v>7</v>
      </c>
      <c r="F72" t="s">
        <v>91</v>
      </c>
      <c r="G72" s="1">
        <v>43986</v>
      </c>
    </row>
    <row r="73" spans="1:7" x14ac:dyDescent="0.25">
      <c r="A73">
        <v>72</v>
      </c>
      <c r="B73">
        <v>68</v>
      </c>
      <c r="C73">
        <v>68307</v>
      </c>
      <c r="D73" t="s">
        <v>19</v>
      </c>
      <c r="E73" t="s">
        <v>7</v>
      </c>
      <c r="F73" t="s">
        <v>92</v>
      </c>
      <c r="G73" s="1">
        <v>43834</v>
      </c>
    </row>
    <row r="74" spans="1:7" x14ac:dyDescent="0.25">
      <c r="A74">
        <v>73</v>
      </c>
      <c r="B74">
        <v>68</v>
      </c>
      <c r="C74">
        <v>68547</v>
      </c>
      <c r="D74" t="s">
        <v>23</v>
      </c>
      <c r="E74" t="s">
        <v>7</v>
      </c>
      <c r="F74" t="s">
        <v>93</v>
      </c>
      <c r="G74" s="1">
        <v>43955</v>
      </c>
    </row>
    <row r="75" spans="1:7" x14ac:dyDescent="0.25">
      <c r="A75">
        <v>74</v>
      </c>
      <c r="B75">
        <v>68</v>
      </c>
      <c r="C75">
        <v>68001</v>
      </c>
      <c r="D75" t="s">
        <v>9</v>
      </c>
      <c r="E75" t="s">
        <v>7</v>
      </c>
      <c r="F75" t="s">
        <v>94</v>
      </c>
      <c r="G75" s="1">
        <v>43955</v>
      </c>
    </row>
    <row r="76" spans="1:7" x14ac:dyDescent="0.25">
      <c r="A76">
        <v>75</v>
      </c>
      <c r="B76">
        <v>68</v>
      </c>
      <c r="C76">
        <v>68001</v>
      </c>
      <c r="D76" t="s">
        <v>9</v>
      </c>
      <c r="E76" t="s">
        <v>7</v>
      </c>
      <c r="F76" t="s">
        <v>95</v>
      </c>
      <c r="G76" t="s">
        <v>43</v>
      </c>
    </row>
    <row r="77" spans="1:7" x14ac:dyDescent="0.25">
      <c r="A77">
        <v>76</v>
      </c>
      <c r="B77">
        <v>68</v>
      </c>
      <c r="C77">
        <v>68001</v>
      </c>
      <c r="D77" t="s">
        <v>9</v>
      </c>
      <c r="E77" t="s">
        <v>7</v>
      </c>
      <c r="F77" t="s">
        <v>96</v>
      </c>
      <c r="G77" t="s">
        <v>31</v>
      </c>
    </row>
    <row r="78" spans="1:7" x14ac:dyDescent="0.25">
      <c r="A78">
        <v>77</v>
      </c>
      <c r="B78">
        <v>68</v>
      </c>
      <c r="C78">
        <v>68001</v>
      </c>
      <c r="D78" t="s">
        <v>9</v>
      </c>
      <c r="E78" t="s">
        <v>7</v>
      </c>
      <c r="F78" t="s">
        <v>97</v>
      </c>
      <c r="G78" s="1">
        <v>43894</v>
      </c>
    </row>
    <row r="79" spans="1:7" x14ac:dyDescent="0.25">
      <c r="A79">
        <v>78</v>
      </c>
      <c r="B79">
        <v>68</v>
      </c>
      <c r="C79">
        <v>68547</v>
      </c>
      <c r="D79" t="s">
        <v>23</v>
      </c>
      <c r="E79" t="s">
        <v>7</v>
      </c>
      <c r="F79" t="s">
        <v>98</v>
      </c>
      <c r="G79" t="s">
        <v>18</v>
      </c>
    </row>
    <row r="80" spans="1:7" x14ac:dyDescent="0.25">
      <c r="A80">
        <v>79</v>
      </c>
      <c r="B80">
        <v>68</v>
      </c>
      <c r="C80">
        <v>68547</v>
      </c>
      <c r="D80" t="s">
        <v>23</v>
      </c>
      <c r="E80" t="s">
        <v>7</v>
      </c>
      <c r="F80" t="s">
        <v>98</v>
      </c>
      <c r="G80" t="s">
        <v>18</v>
      </c>
    </row>
    <row r="81" spans="1:7" x14ac:dyDescent="0.25">
      <c r="A81">
        <v>80</v>
      </c>
      <c r="B81">
        <v>68</v>
      </c>
      <c r="C81">
        <v>68547</v>
      </c>
      <c r="D81" t="s">
        <v>23</v>
      </c>
      <c r="E81" t="s">
        <v>7</v>
      </c>
      <c r="F81" t="s">
        <v>98</v>
      </c>
      <c r="G81" t="s">
        <v>18</v>
      </c>
    </row>
    <row r="82" spans="1:7" x14ac:dyDescent="0.25">
      <c r="A82">
        <v>81</v>
      </c>
      <c r="B82">
        <v>68</v>
      </c>
      <c r="C82">
        <v>68547</v>
      </c>
      <c r="D82" t="s">
        <v>23</v>
      </c>
      <c r="E82" t="s">
        <v>7</v>
      </c>
      <c r="F82" t="s">
        <v>98</v>
      </c>
      <c r="G82" t="s">
        <v>18</v>
      </c>
    </row>
    <row r="83" spans="1:7" x14ac:dyDescent="0.25">
      <c r="A83">
        <v>82</v>
      </c>
      <c r="B83">
        <v>68</v>
      </c>
      <c r="C83">
        <v>68547</v>
      </c>
      <c r="D83" t="s">
        <v>23</v>
      </c>
      <c r="E83" t="s">
        <v>7</v>
      </c>
      <c r="F83" t="s">
        <v>98</v>
      </c>
      <c r="G83" t="s">
        <v>18</v>
      </c>
    </row>
    <row r="84" spans="1:7" x14ac:dyDescent="0.25">
      <c r="A84">
        <v>83</v>
      </c>
      <c r="B84">
        <v>68</v>
      </c>
      <c r="C84">
        <v>68547</v>
      </c>
      <c r="D84" t="s">
        <v>23</v>
      </c>
      <c r="E84" t="s">
        <v>7</v>
      </c>
      <c r="F84" t="s">
        <v>98</v>
      </c>
      <c r="G84" t="s">
        <v>18</v>
      </c>
    </row>
    <row r="85" spans="1:7" x14ac:dyDescent="0.25">
      <c r="A85">
        <v>84</v>
      </c>
      <c r="B85">
        <v>68</v>
      </c>
      <c r="C85">
        <v>68547</v>
      </c>
      <c r="D85" t="s">
        <v>23</v>
      </c>
      <c r="E85" t="s">
        <v>7</v>
      </c>
      <c r="F85" t="s">
        <v>98</v>
      </c>
      <c r="G85" t="s">
        <v>18</v>
      </c>
    </row>
    <row r="86" spans="1:7" x14ac:dyDescent="0.25">
      <c r="A86">
        <v>85</v>
      </c>
      <c r="B86">
        <v>68</v>
      </c>
      <c r="C86">
        <v>68276</v>
      </c>
      <c r="D86" t="s">
        <v>12</v>
      </c>
      <c r="E86" t="s">
        <v>7</v>
      </c>
      <c r="F86" t="s">
        <v>99</v>
      </c>
      <c r="G86" t="s">
        <v>41</v>
      </c>
    </row>
    <row r="87" spans="1:7" x14ac:dyDescent="0.25">
      <c r="A87">
        <v>86</v>
      </c>
      <c r="B87">
        <v>68</v>
      </c>
      <c r="C87">
        <v>68276</v>
      </c>
      <c r="D87" t="s">
        <v>12</v>
      </c>
      <c r="E87" t="s">
        <v>7</v>
      </c>
      <c r="F87" t="s">
        <v>100</v>
      </c>
      <c r="G87" s="1">
        <v>43925</v>
      </c>
    </row>
    <row r="88" spans="1:7" x14ac:dyDescent="0.25">
      <c r="A88">
        <v>87</v>
      </c>
      <c r="B88">
        <v>68</v>
      </c>
      <c r="C88">
        <v>68001</v>
      </c>
      <c r="D88" t="s">
        <v>9</v>
      </c>
      <c r="E88" t="s">
        <v>7</v>
      </c>
      <c r="F88" t="s">
        <v>101</v>
      </c>
      <c r="G88" s="1">
        <v>43894</v>
      </c>
    </row>
    <row r="89" spans="1:7" x14ac:dyDescent="0.25">
      <c r="A89">
        <v>88</v>
      </c>
      <c r="B89">
        <v>68</v>
      </c>
      <c r="C89">
        <v>68001</v>
      </c>
      <c r="D89" t="s">
        <v>9</v>
      </c>
      <c r="E89" t="s">
        <v>7</v>
      </c>
      <c r="F89" t="s">
        <v>102</v>
      </c>
      <c r="G89" t="s">
        <v>68</v>
      </c>
    </row>
    <row r="90" spans="1:7" x14ac:dyDescent="0.25">
      <c r="A90">
        <v>89</v>
      </c>
      <c r="B90">
        <v>68</v>
      </c>
      <c r="C90">
        <v>68276</v>
      </c>
      <c r="D90" t="s">
        <v>12</v>
      </c>
      <c r="E90" t="s">
        <v>7</v>
      </c>
      <c r="F90" t="s">
        <v>103</v>
      </c>
      <c r="G90" s="1">
        <v>43955</v>
      </c>
    </row>
    <row r="91" spans="1:7" x14ac:dyDescent="0.25">
      <c r="A91">
        <v>90</v>
      </c>
      <c r="B91">
        <v>68</v>
      </c>
      <c r="C91">
        <v>68276</v>
      </c>
      <c r="D91" t="s">
        <v>12</v>
      </c>
      <c r="E91" t="s">
        <v>7</v>
      </c>
      <c r="F91" t="s">
        <v>104</v>
      </c>
      <c r="G91" s="1">
        <v>43955</v>
      </c>
    </row>
    <row r="92" spans="1:7" x14ac:dyDescent="0.25">
      <c r="A92">
        <v>91</v>
      </c>
      <c r="B92">
        <v>68</v>
      </c>
      <c r="C92">
        <v>68001</v>
      </c>
      <c r="D92" t="s">
        <v>9</v>
      </c>
      <c r="E92" t="s">
        <v>7</v>
      </c>
      <c r="F92" t="s">
        <v>105</v>
      </c>
      <c r="G92" s="1">
        <v>43925</v>
      </c>
    </row>
    <row r="93" spans="1:7" x14ac:dyDescent="0.25">
      <c r="A93">
        <v>92</v>
      </c>
      <c r="B93">
        <v>68</v>
      </c>
      <c r="C93">
        <v>68001</v>
      </c>
      <c r="D93" t="s">
        <v>9</v>
      </c>
      <c r="E93" t="s">
        <v>7</v>
      </c>
      <c r="F93" t="s">
        <v>106</v>
      </c>
      <c r="G93" t="s">
        <v>21</v>
      </c>
    </row>
    <row r="94" spans="1:7" x14ac:dyDescent="0.25">
      <c r="A94">
        <v>93</v>
      </c>
      <c r="B94">
        <v>68</v>
      </c>
      <c r="C94">
        <v>68001</v>
      </c>
      <c r="D94" t="s">
        <v>9</v>
      </c>
      <c r="E94" t="s">
        <v>7</v>
      </c>
      <c r="F94" t="s">
        <v>107</v>
      </c>
      <c r="G94" t="s">
        <v>68</v>
      </c>
    </row>
    <row r="95" spans="1:7" x14ac:dyDescent="0.25">
      <c r="A95">
        <v>94</v>
      </c>
      <c r="B95">
        <v>68</v>
      </c>
      <c r="C95">
        <v>68276</v>
      </c>
      <c r="D95" t="s">
        <v>12</v>
      </c>
      <c r="E95" t="s">
        <v>7</v>
      </c>
      <c r="F95" t="s">
        <v>108</v>
      </c>
      <c r="G95" t="s">
        <v>25</v>
      </c>
    </row>
    <row r="96" spans="1:7" x14ac:dyDescent="0.25">
      <c r="A96">
        <v>95</v>
      </c>
      <c r="B96">
        <v>68</v>
      </c>
      <c r="C96">
        <v>68001</v>
      </c>
      <c r="D96" t="s">
        <v>9</v>
      </c>
      <c r="E96" t="s">
        <v>7</v>
      </c>
      <c r="F96" t="s">
        <v>109</v>
      </c>
      <c r="G96" s="1">
        <v>43834</v>
      </c>
    </row>
    <row r="97" spans="1:7" x14ac:dyDescent="0.25">
      <c r="A97">
        <v>96</v>
      </c>
      <c r="B97">
        <v>68</v>
      </c>
      <c r="C97">
        <v>68276</v>
      </c>
      <c r="D97" t="s">
        <v>12</v>
      </c>
      <c r="E97" t="s">
        <v>7</v>
      </c>
      <c r="F97" t="s">
        <v>110</v>
      </c>
      <c r="G97" s="1">
        <v>44016</v>
      </c>
    </row>
    <row r="98" spans="1:7" x14ac:dyDescent="0.25">
      <c r="A98">
        <v>97</v>
      </c>
      <c r="B98">
        <v>68</v>
      </c>
      <c r="C98">
        <v>68276</v>
      </c>
      <c r="D98" t="s">
        <v>12</v>
      </c>
      <c r="E98" t="s">
        <v>7</v>
      </c>
      <c r="F98" t="s">
        <v>111</v>
      </c>
      <c r="G98" s="1">
        <v>43834</v>
      </c>
    </row>
    <row r="99" spans="1:7" x14ac:dyDescent="0.25">
      <c r="A99">
        <v>98</v>
      </c>
      <c r="B99">
        <v>68</v>
      </c>
      <c r="C99">
        <v>68276</v>
      </c>
      <c r="D99" t="s">
        <v>12</v>
      </c>
      <c r="E99" t="s">
        <v>7</v>
      </c>
      <c r="F99" t="s">
        <v>111</v>
      </c>
      <c r="G99" t="s">
        <v>21</v>
      </c>
    </row>
    <row r="100" spans="1:7" x14ac:dyDescent="0.25">
      <c r="A100">
        <v>99</v>
      </c>
      <c r="B100">
        <v>68</v>
      </c>
      <c r="C100">
        <v>68307</v>
      </c>
      <c r="D100" t="s">
        <v>19</v>
      </c>
      <c r="E100" t="s">
        <v>7</v>
      </c>
      <c r="F100" t="s">
        <v>112</v>
      </c>
      <c r="G100" s="1">
        <v>43894</v>
      </c>
    </row>
    <row r="101" spans="1:7" x14ac:dyDescent="0.25">
      <c r="A101">
        <v>100</v>
      </c>
      <c r="B101">
        <v>68</v>
      </c>
      <c r="C101">
        <v>68276</v>
      </c>
      <c r="D101" t="s">
        <v>12</v>
      </c>
      <c r="E101" t="s">
        <v>7</v>
      </c>
      <c r="F101" t="s">
        <v>113</v>
      </c>
      <c r="G101" t="s">
        <v>114</v>
      </c>
    </row>
    <row r="102" spans="1:7" x14ac:dyDescent="0.25">
      <c r="A102">
        <v>101</v>
      </c>
      <c r="B102">
        <v>68</v>
      </c>
      <c r="C102">
        <v>68001</v>
      </c>
      <c r="D102" t="s">
        <v>9</v>
      </c>
      <c r="E102" t="s">
        <v>7</v>
      </c>
      <c r="F102" t="s">
        <v>115</v>
      </c>
      <c r="G102" t="s">
        <v>21</v>
      </c>
    </row>
    <row r="103" spans="1:7" x14ac:dyDescent="0.25">
      <c r="A103">
        <v>102</v>
      </c>
      <c r="B103">
        <v>68</v>
      </c>
      <c r="C103">
        <v>68276</v>
      </c>
      <c r="D103" t="s">
        <v>12</v>
      </c>
      <c r="E103" t="s">
        <v>7</v>
      </c>
      <c r="F103" t="s">
        <v>116</v>
      </c>
      <c r="G103" t="s">
        <v>117</v>
      </c>
    </row>
    <row r="104" spans="1:7" x14ac:dyDescent="0.25">
      <c r="A104">
        <v>103</v>
      </c>
      <c r="B104">
        <v>68</v>
      </c>
      <c r="C104">
        <v>68276</v>
      </c>
      <c r="D104" t="s">
        <v>12</v>
      </c>
      <c r="E104" t="s">
        <v>7</v>
      </c>
      <c r="F104" t="s">
        <v>116</v>
      </c>
      <c r="G104" t="s">
        <v>117</v>
      </c>
    </row>
    <row r="105" spans="1:7" x14ac:dyDescent="0.25">
      <c r="A105">
        <v>104</v>
      </c>
      <c r="B105">
        <v>68</v>
      </c>
      <c r="C105">
        <v>68001</v>
      </c>
      <c r="D105" t="s">
        <v>9</v>
      </c>
      <c r="E105" t="s">
        <v>7</v>
      </c>
      <c r="F105" t="s">
        <v>118</v>
      </c>
      <c r="G105" t="s">
        <v>21</v>
      </c>
    </row>
    <row r="106" spans="1:7" x14ac:dyDescent="0.25">
      <c r="A106">
        <v>105</v>
      </c>
      <c r="B106">
        <v>68</v>
      </c>
      <c r="C106">
        <v>68001</v>
      </c>
      <c r="D106" t="s">
        <v>9</v>
      </c>
      <c r="E106" t="s">
        <v>7</v>
      </c>
      <c r="F106" t="s">
        <v>119</v>
      </c>
      <c r="G106" t="s">
        <v>31</v>
      </c>
    </row>
    <row r="107" spans="1:7" x14ac:dyDescent="0.25">
      <c r="A107">
        <v>106</v>
      </c>
      <c r="B107">
        <v>68</v>
      </c>
      <c r="C107">
        <v>68276</v>
      </c>
      <c r="D107" t="s">
        <v>12</v>
      </c>
      <c r="E107" t="s">
        <v>7</v>
      </c>
      <c r="F107" t="s">
        <v>120</v>
      </c>
      <c r="G107" t="s">
        <v>31</v>
      </c>
    </row>
    <row r="108" spans="1:7" x14ac:dyDescent="0.25">
      <c r="A108">
        <v>107</v>
      </c>
      <c r="B108">
        <v>68</v>
      </c>
      <c r="C108">
        <v>68276</v>
      </c>
      <c r="D108" t="s">
        <v>12</v>
      </c>
      <c r="E108" t="s">
        <v>7</v>
      </c>
      <c r="F108" t="s">
        <v>121</v>
      </c>
      <c r="G108" s="1">
        <v>43834</v>
      </c>
    </row>
    <row r="109" spans="1:7" x14ac:dyDescent="0.25">
      <c r="A109">
        <v>108</v>
      </c>
      <c r="B109">
        <v>68</v>
      </c>
      <c r="C109">
        <v>68307</v>
      </c>
      <c r="D109" t="s">
        <v>19</v>
      </c>
      <c r="E109" t="s">
        <v>7</v>
      </c>
      <c r="F109" t="s">
        <v>122</v>
      </c>
      <c r="G109" t="s">
        <v>68</v>
      </c>
    </row>
    <row r="110" spans="1:7" x14ac:dyDescent="0.25">
      <c r="A110">
        <v>109</v>
      </c>
      <c r="B110">
        <v>68</v>
      </c>
      <c r="C110">
        <v>68679</v>
      </c>
      <c r="D110" t="s">
        <v>123</v>
      </c>
      <c r="E110" t="s">
        <v>7</v>
      </c>
      <c r="F110" t="s">
        <v>124</v>
      </c>
      <c r="G110" t="s">
        <v>25</v>
      </c>
    </row>
    <row r="111" spans="1:7" x14ac:dyDescent="0.25">
      <c r="A111">
        <v>110</v>
      </c>
      <c r="B111">
        <v>68</v>
      </c>
      <c r="C111">
        <v>68307</v>
      </c>
      <c r="D111" t="s">
        <v>19</v>
      </c>
      <c r="E111" t="s">
        <v>7</v>
      </c>
      <c r="F111" t="s">
        <v>125</v>
      </c>
      <c r="G111" s="1">
        <v>44016</v>
      </c>
    </row>
    <row r="112" spans="1:7" x14ac:dyDescent="0.25">
      <c r="A112">
        <v>111</v>
      </c>
      <c r="B112">
        <v>68</v>
      </c>
      <c r="C112">
        <v>68406</v>
      </c>
      <c r="D112" t="s">
        <v>63</v>
      </c>
      <c r="E112" t="s">
        <v>7</v>
      </c>
      <c r="F112" t="s">
        <v>126</v>
      </c>
      <c r="G112" t="s">
        <v>68</v>
      </c>
    </row>
    <row r="113" spans="1:7" x14ac:dyDescent="0.25">
      <c r="A113">
        <v>112</v>
      </c>
      <c r="B113">
        <v>68</v>
      </c>
      <c r="C113">
        <v>68406</v>
      </c>
      <c r="D113" t="s">
        <v>63</v>
      </c>
      <c r="E113" t="s">
        <v>7</v>
      </c>
      <c r="F113" t="s">
        <v>127</v>
      </c>
      <c r="G113" s="1">
        <v>43865</v>
      </c>
    </row>
    <row r="114" spans="1:7" x14ac:dyDescent="0.25">
      <c r="A114">
        <v>113</v>
      </c>
      <c r="B114">
        <v>68</v>
      </c>
      <c r="C114">
        <v>68406</v>
      </c>
      <c r="D114" t="s">
        <v>63</v>
      </c>
      <c r="E114" t="s">
        <v>7</v>
      </c>
      <c r="F114" t="s">
        <v>127</v>
      </c>
      <c r="G114" s="1">
        <v>44016</v>
      </c>
    </row>
    <row r="115" spans="1:7" x14ac:dyDescent="0.25">
      <c r="A115">
        <v>114</v>
      </c>
      <c r="B115">
        <v>68</v>
      </c>
      <c r="C115">
        <v>68001</v>
      </c>
      <c r="D115" t="s">
        <v>9</v>
      </c>
      <c r="E115" t="s">
        <v>7</v>
      </c>
      <c r="F115" t="s">
        <v>128</v>
      </c>
      <c r="G115" s="1">
        <v>43894</v>
      </c>
    </row>
    <row r="116" spans="1:7" x14ac:dyDescent="0.25">
      <c r="A116">
        <v>115</v>
      </c>
      <c r="B116">
        <v>68</v>
      </c>
      <c r="C116">
        <v>68276</v>
      </c>
      <c r="D116" t="s">
        <v>12</v>
      </c>
      <c r="E116" t="s">
        <v>7</v>
      </c>
      <c r="F116" t="s">
        <v>129</v>
      </c>
      <c r="G116" s="1">
        <v>43865</v>
      </c>
    </row>
    <row r="117" spans="1:7" x14ac:dyDescent="0.25">
      <c r="A117">
        <v>116</v>
      </c>
      <c r="B117">
        <v>68</v>
      </c>
      <c r="C117">
        <v>68001</v>
      </c>
      <c r="D117" t="s">
        <v>9</v>
      </c>
      <c r="E117" t="s">
        <v>7</v>
      </c>
      <c r="F117" t="s">
        <v>130</v>
      </c>
      <c r="G117" t="s">
        <v>68</v>
      </c>
    </row>
    <row r="118" spans="1:7" x14ac:dyDescent="0.25">
      <c r="A118">
        <v>117</v>
      </c>
      <c r="B118">
        <v>68</v>
      </c>
      <c r="C118">
        <v>68001</v>
      </c>
      <c r="D118" t="s">
        <v>9</v>
      </c>
      <c r="E118" t="s">
        <v>7</v>
      </c>
      <c r="F118" t="s">
        <v>131</v>
      </c>
      <c r="G118" t="s">
        <v>41</v>
      </c>
    </row>
    <row r="119" spans="1:7" x14ac:dyDescent="0.25">
      <c r="A119">
        <v>118</v>
      </c>
      <c r="B119">
        <v>68</v>
      </c>
      <c r="C119">
        <v>68547</v>
      </c>
      <c r="D119" t="s">
        <v>23</v>
      </c>
      <c r="E119" t="s">
        <v>7</v>
      </c>
      <c r="F119" t="s">
        <v>132</v>
      </c>
      <c r="G119" t="s">
        <v>31</v>
      </c>
    </row>
    <row r="120" spans="1:7" x14ac:dyDescent="0.25">
      <c r="A120">
        <v>119</v>
      </c>
      <c r="B120">
        <v>68</v>
      </c>
      <c r="C120">
        <v>68547</v>
      </c>
      <c r="D120" t="s">
        <v>23</v>
      </c>
      <c r="E120" t="s">
        <v>7</v>
      </c>
      <c r="F120" t="s">
        <v>133</v>
      </c>
      <c r="G120" t="s">
        <v>14</v>
      </c>
    </row>
    <row r="121" spans="1:7" x14ac:dyDescent="0.25">
      <c r="A121">
        <v>120</v>
      </c>
      <c r="B121">
        <v>68</v>
      </c>
      <c r="C121">
        <v>68276</v>
      </c>
      <c r="D121" t="s">
        <v>12</v>
      </c>
      <c r="E121" t="s">
        <v>7</v>
      </c>
      <c r="F121" t="s">
        <v>134</v>
      </c>
      <c r="G121" t="s">
        <v>43</v>
      </c>
    </row>
    <row r="122" spans="1:7" x14ac:dyDescent="0.25">
      <c r="A122">
        <v>121</v>
      </c>
      <c r="B122">
        <v>68</v>
      </c>
      <c r="C122">
        <v>68307</v>
      </c>
      <c r="D122" t="s">
        <v>19</v>
      </c>
      <c r="E122" t="s">
        <v>7</v>
      </c>
      <c r="F122" t="s">
        <v>135</v>
      </c>
      <c r="G122" t="s">
        <v>79</v>
      </c>
    </row>
    <row r="123" spans="1:7" x14ac:dyDescent="0.25">
      <c r="A123">
        <v>122</v>
      </c>
      <c r="B123">
        <v>68</v>
      </c>
      <c r="C123">
        <v>68276</v>
      </c>
      <c r="D123" t="s">
        <v>12</v>
      </c>
      <c r="E123" t="s">
        <v>7</v>
      </c>
      <c r="F123" t="s">
        <v>136</v>
      </c>
      <c r="G123" t="s">
        <v>31</v>
      </c>
    </row>
    <row r="124" spans="1:7" x14ac:dyDescent="0.25">
      <c r="A124">
        <v>123</v>
      </c>
      <c r="B124">
        <v>68</v>
      </c>
      <c r="C124">
        <v>68615</v>
      </c>
      <c r="D124" t="s">
        <v>53</v>
      </c>
      <c r="E124" t="s">
        <v>7</v>
      </c>
      <c r="F124" t="s">
        <v>137</v>
      </c>
      <c r="G124" t="s">
        <v>79</v>
      </c>
    </row>
    <row r="125" spans="1:7" x14ac:dyDescent="0.25">
      <c r="A125">
        <v>124</v>
      </c>
      <c r="B125">
        <v>68</v>
      </c>
      <c r="C125">
        <v>68001</v>
      </c>
      <c r="D125" t="s">
        <v>9</v>
      </c>
      <c r="E125" t="s">
        <v>7</v>
      </c>
      <c r="F125" t="s">
        <v>138</v>
      </c>
      <c r="G125" t="s">
        <v>31</v>
      </c>
    </row>
    <row r="126" spans="1:7" x14ac:dyDescent="0.25">
      <c r="A126">
        <v>125</v>
      </c>
      <c r="B126">
        <v>68</v>
      </c>
      <c r="C126">
        <v>68001</v>
      </c>
      <c r="D126" t="s">
        <v>9</v>
      </c>
      <c r="E126" t="s">
        <v>7</v>
      </c>
      <c r="F126" t="s">
        <v>139</v>
      </c>
      <c r="G126" s="1">
        <v>43894</v>
      </c>
    </row>
    <row r="127" spans="1:7" x14ac:dyDescent="0.25">
      <c r="A127">
        <v>126</v>
      </c>
      <c r="B127">
        <v>68</v>
      </c>
      <c r="C127">
        <v>68001</v>
      </c>
      <c r="D127" t="s">
        <v>9</v>
      </c>
      <c r="E127" t="s">
        <v>7</v>
      </c>
      <c r="F127" t="s">
        <v>140</v>
      </c>
      <c r="G127" s="1">
        <v>44016</v>
      </c>
    </row>
    <row r="128" spans="1:7" x14ac:dyDescent="0.25">
      <c r="A128">
        <v>127</v>
      </c>
      <c r="B128">
        <v>68</v>
      </c>
      <c r="C128">
        <v>68547</v>
      </c>
      <c r="D128" t="s">
        <v>23</v>
      </c>
      <c r="E128" t="s">
        <v>7</v>
      </c>
      <c r="F128" t="s">
        <v>141</v>
      </c>
      <c r="G128" s="1">
        <v>44016</v>
      </c>
    </row>
    <row r="129" spans="1:7" x14ac:dyDescent="0.25">
      <c r="A129">
        <v>128</v>
      </c>
      <c r="B129">
        <v>68</v>
      </c>
      <c r="C129">
        <v>68307</v>
      </c>
      <c r="D129" t="s">
        <v>19</v>
      </c>
      <c r="E129" t="s">
        <v>7</v>
      </c>
      <c r="F129" t="s">
        <v>142</v>
      </c>
      <c r="G129" t="s">
        <v>79</v>
      </c>
    </row>
    <row r="130" spans="1:7" x14ac:dyDescent="0.25">
      <c r="A130">
        <v>129</v>
      </c>
      <c r="B130">
        <v>68</v>
      </c>
      <c r="C130">
        <v>68679</v>
      </c>
      <c r="D130" t="s">
        <v>123</v>
      </c>
      <c r="E130" t="s">
        <v>7</v>
      </c>
      <c r="F130" t="s">
        <v>143</v>
      </c>
      <c r="G130" t="s">
        <v>14</v>
      </c>
    </row>
    <row r="131" spans="1:7" x14ac:dyDescent="0.25">
      <c r="A131">
        <v>130</v>
      </c>
      <c r="B131">
        <v>68</v>
      </c>
      <c r="C131">
        <v>68001</v>
      </c>
      <c r="D131" t="s">
        <v>9</v>
      </c>
      <c r="E131" t="s">
        <v>7</v>
      </c>
      <c r="F131" t="s">
        <v>144</v>
      </c>
      <c r="G131" s="1">
        <v>43986</v>
      </c>
    </row>
    <row r="132" spans="1:7" x14ac:dyDescent="0.25">
      <c r="A132">
        <v>131</v>
      </c>
      <c r="B132">
        <v>68</v>
      </c>
      <c r="C132">
        <v>68276</v>
      </c>
      <c r="D132" t="s">
        <v>12</v>
      </c>
      <c r="E132" t="s">
        <v>7</v>
      </c>
      <c r="F132" t="s">
        <v>145</v>
      </c>
      <c r="G132" t="s">
        <v>14</v>
      </c>
    </row>
    <row r="133" spans="1:7" x14ac:dyDescent="0.25">
      <c r="A133">
        <v>132</v>
      </c>
      <c r="B133">
        <v>68</v>
      </c>
      <c r="C133">
        <v>68001</v>
      </c>
      <c r="D133" t="s">
        <v>9</v>
      </c>
      <c r="E133" t="s">
        <v>7</v>
      </c>
      <c r="F133" t="s">
        <v>146</v>
      </c>
      <c r="G133" t="s">
        <v>41</v>
      </c>
    </row>
    <row r="134" spans="1:7" x14ac:dyDescent="0.25">
      <c r="A134">
        <v>133</v>
      </c>
      <c r="B134">
        <v>68</v>
      </c>
      <c r="C134">
        <v>68432</v>
      </c>
      <c r="D134" t="s">
        <v>16</v>
      </c>
      <c r="E134" t="s">
        <v>7</v>
      </c>
      <c r="F134" t="s">
        <v>147</v>
      </c>
      <c r="G134" t="s">
        <v>14</v>
      </c>
    </row>
    <row r="135" spans="1:7" x14ac:dyDescent="0.25">
      <c r="A135">
        <v>134</v>
      </c>
      <c r="B135">
        <v>68</v>
      </c>
      <c r="C135">
        <v>68001</v>
      </c>
      <c r="D135" t="s">
        <v>9</v>
      </c>
      <c r="E135" t="s">
        <v>7</v>
      </c>
      <c r="F135" t="s">
        <v>148</v>
      </c>
      <c r="G135" t="s">
        <v>14</v>
      </c>
    </row>
    <row r="136" spans="1:7" x14ac:dyDescent="0.25">
      <c r="A136">
        <v>135</v>
      </c>
      <c r="B136">
        <v>68</v>
      </c>
      <c r="C136">
        <v>68276</v>
      </c>
      <c r="D136" t="s">
        <v>12</v>
      </c>
      <c r="E136" t="s">
        <v>7</v>
      </c>
      <c r="F136" t="s">
        <v>149</v>
      </c>
      <c r="G136" s="1">
        <v>44016</v>
      </c>
    </row>
    <row r="137" spans="1:7" x14ac:dyDescent="0.25">
      <c r="A137">
        <v>136</v>
      </c>
      <c r="B137">
        <v>68</v>
      </c>
      <c r="C137">
        <v>68001</v>
      </c>
      <c r="D137" t="s">
        <v>9</v>
      </c>
      <c r="E137" t="s">
        <v>7</v>
      </c>
      <c r="F137" t="s">
        <v>150</v>
      </c>
      <c r="G137" t="s">
        <v>43</v>
      </c>
    </row>
    <row r="138" spans="1:7" x14ac:dyDescent="0.25">
      <c r="A138">
        <v>137</v>
      </c>
      <c r="B138">
        <v>68</v>
      </c>
      <c r="C138">
        <v>68001</v>
      </c>
      <c r="D138" t="s">
        <v>9</v>
      </c>
      <c r="E138" t="s">
        <v>7</v>
      </c>
      <c r="F138" t="s">
        <v>151</v>
      </c>
      <c r="G138" t="s">
        <v>25</v>
      </c>
    </row>
    <row r="139" spans="1:7" x14ac:dyDescent="0.25">
      <c r="A139">
        <v>138</v>
      </c>
      <c r="B139">
        <v>68</v>
      </c>
      <c r="C139">
        <v>68276</v>
      </c>
      <c r="D139" t="s">
        <v>12</v>
      </c>
      <c r="E139" t="s">
        <v>7</v>
      </c>
      <c r="F139" t="s">
        <v>152</v>
      </c>
      <c r="G139" t="s">
        <v>114</v>
      </c>
    </row>
    <row r="140" spans="1:7" x14ac:dyDescent="0.25">
      <c r="A140">
        <v>139</v>
      </c>
      <c r="B140">
        <v>68</v>
      </c>
      <c r="C140">
        <v>68307</v>
      </c>
      <c r="D140" t="s">
        <v>19</v>
      </c>
      <c r="E140" t="s">
        <v>7</v>
      </c>
      <c r="F140" t="s">
        <v>153</v>
      </c>
      <c r="G140" t="s">
        <v>27</v>
      </c>
    </row>
    <row r="141" spans="1:7" x14ac:dyDescent="0.25">
      <c r="A141">
        <v>140</v>
      </c>
      <c r="B141">
        <v>68</v>
      </c>
      <c r="C141">
        <v>68001</v>
      </c>
      <c r="D141" t="s">
        <v>9</v>
      </c>
      <c r="E141" t="s">
        <v>7</v>
      </c>
      <c r="F141" t="s">
        <v>154</v>
      </c>
      <c r="G141" s="1">
        <v>43925</v>
      </c>
    </row>
    <row r="142" spans="1:7" x14ac:dyDescent="0.25">
      <c r="A142">
        <v>141</v>
      </c>
      <c r="B142">
        <v>68</v>
      </c>
      <c r="C142">
        <v>68001</v>
      </c>
      <c r="D142" t="s">
        <v>9</v>
      </c>
      <c r="E142" t="s">
        <v>7</v>
      </c>
      <c r="F142" t="s">
        <v>155</v>
      </c>
      <c r="G142" t="s">
        <v>68</v>
      </c>
    </row>
    <row r="143" spans="1:7" x14ac:dyDescent="0.25">
      <c r="A143">
        <v>142</v>
      </c>
      <c r="B143">
        <v>68</v>
      </c>
      <c r="C143">
        <v>68276</v>
      </c>
      <c r="D143" t="s">
        <v>12</v>
      </c>
      <c r="E143" t="s">
        <v>7</v>
      </c>
      <c r="F143" t="s">
        <v>156</v>
      </c>
      <c r="G143" s="1">
        <v>43894</v>
      </c>
    </row>
    <row r="144" spans="1:7" x14ac:dyDescent="0.25">
      <c r="A144">
        <v>143</v>
      </c>
      <c r="B144">
        <v>68</v>
      </c>
      <c r="C144">
        <v>68001</v>
      </c>
      <c r="D144" t="s">
        <v>9</v>
      </c>
      <c r="E144" t="s">
        <v>7</v>
      </c>
      <c r="F144" t="s">
        <v>157</v>
      </c>
      <c r="G144" s="1">
        <v>43865</v>
      </c>
    </row>
    <row r="145" spans="1:7" x14ac:dyDescent="0.25">
      <c r="A145">
        <v>144</v>
      </c>
      <c r="B145">
        <v>68</v>
      </c>
      <c r="C145">
        <v>68001</v>
      </c>
      <c r="D145" t="s">
        <v>9</v>
      </c>
      <c r="E145" t="s">
        <v>7</v>
      </c>
      <c r="F145" t="s">
        <v>158</v>
      </c>
      <c r="G145" t="s">
        <v>43</v>
      </c>
    </row>
    <row r="146" spans="1:7" x14ac:dyDescent="0.25">
      <c r="A146">
        <v>145</v>
      </c>
      <c r="B146">
        <v>68</v>
      </c>
      <c r="C146">
        <v>68276</v>
      </c>
      <c r="D146" t="s">
        <v>12</v>
      </c>
      <c r="E146" t="s">
        <v>7</v>
      </c>
      <c r="F146" t="s">
        <v>159</v>
      </c>
      <c r="G146" s="1">
        <v>43986</v>
      </c>
    </row>
    <row r="147" spans="1:7" x14ac:dyDescent="0.25">
      <c r="A147">
        <v>146</v>
      </c>
      <c r="B147">
        <v>68</v>
      </c>
      <c r="C147">
        <v>68001</v>
      </c>
      <c r="D147" t="s">
        <v>9</v>
      </c>
      <c r="E147" t="s">
        <v>7</v>
      </c>
      <c r="F147" t="s">
        <v>160</v>
      </c>
      <c r="G147" s="1">
        <v>43955</v>
      </c>
    </row>
    <row r="148" spans="1:7" x14ac:dyDescent="0.25">
      <c r="A148">
        <v>147</v>
      </c>
      <c r="B148">
        <v>68</v>
      </c>
      <c r="C148">
        <v>68001</v>
      </c>
      <c r="D148" t="s">
        <v>9</v>
      </c>
      <c r="E148" t="s">
        <v>7</v>
      </c>
      <c r="F148" t="s">
        <v>161</v>
      </c>
      <c r="G148" s="1">
        <v>44016</v>
      </c>
    </row>
    <row r="149" spans="1:7" x14ac:dyDescent="0.25">
      <c r="A149">
        <v>148</v>
      </c>
      <c r="B149">
        <v>68</v>
      </c>
      <c r="C149">
        <v>68307</v>
      </c>
      <c r="D149" t="s">
        <v>19</v>
      </c>
      <c r="E149" t="s">
        <v>7</v>
      </c>
      <c r="F149" t="s">
        <v>162</v>
      </c>
      <c r="G149" s="1">
        <v>43986</v>
      </c>
    </row>
    <row r="150" spans="1:7" x14ac:dyDescent="0.25">
      <c r="A150">
        <v>149</v>
      </c>
      <c r="B150">
        <v>68</v>
      </c>
      <c r="C150">
        <v>68307</v>
      </c>
      <c r="D150" t="s">
        <v>19</v>
      </c>
      <c r="E150" t="s">
        <v>7</v>
      </c>
      <c r="F150" t="s">
        <v>163</v>
      </c>
      <c r="G150" s="1">
        <v>43955</v>
      </c>
    </row>
    <row r="151" spans="1:7" x14ac:dyDescent="0.25">
      <c r="A151">
        <v>150</v>
      </c>
      <c r="B151">
        <v>68</v>
      </c>
      <c r="C151">
        <v>68276</v>
      </c>
      <c r="D151" t="s">
        <v>12</v>
      </c>
      <c r="E151" t="s">
        <v>7</v>
      </c>
      <c r="F151" t="s">
        <v>164</v>
      </c>
      <c r="G151" s="1">
        <v>43894</v>
      </c>
    </row>
    <row r="152" spans="1:7" x14ac:dyDescent="0.25">
      <c r="A152">
        <v>151</v>
      </c>
      <c r="B152">
        <v>68</v>
      </c>
      <c r="C152">
        <v>68307</v>
      </c>
      <c r="D152" t="s">
        <v>19</v>
      </c>
      <c r="E152" t="s">
        <v>7</v>
      </c>
      <c r="F152" t="s">
        <v>165</v>
      </c>
      <c r="G152" t="s">
        <v>117</v>
      </c>
    </row>
    <row r="153" spans="1:7" x14ac:dyDescent="0.25">
      <c r="A153">
        <v>152</v>
      </c>
      <c r="B153">
        <v>68</v>
      </c>
      <c r="C153">
        <v>68001</v>
      </c>
      <c r="D153" t="s">
        <v>9</v>
      </c>
      <c r="E153" t="s">
        <v>7</v>
      </c>
      <c r="F153" t="s">
        <v>166</v>
      </c>
      <c r="G153" s="1">
        <v>43865</v>
      </c>
    </row>
    <row r="154" spans="1:7" x14ac:dyDescent="0.25">
      <c r="A154">
        <v>153</v>
      </c>
      <c r="B154">
        <v>68</v>
      </c>
      <c r="C154">
        <v>68001</v>
      </c>
      <c r="D154" t="s">
        <v>9</v>
      </c>
      <c r="E154" t="s">
        <v>7</v>
      </c>
      <c r="F154" t="s">
        <v>166</v>
      </c>
      <c r="G154" t="s">
        <v>18</v>
      </c>
    </row>
    <row r="155" spans="1:7" x14ac:dyDescent="0.25">
      <c r="A155">
        <v>154</v>
      </c>
      <c r="B155">
        <v>68</v>
      </c>
      <c r="C155">
        <v>68276</v>
      </c>
      <c r="D155" t="s">
        <v>12</v>
      </c>
      <c r="E155" t="s">
        <v>7</v>
      </c>
      <c r="F155" t="s">
        <v>167</v>
      </c>
      <c r="G155" t="s">
        <v>21</v>
      </c>
    </row>
    <row r="156" spans="1:7" x14ac:dyDescent="0.25">
      <c r="A156">
        <v>155</v>
      </c>
      <c r="B156">
        <v>68</v>
      </c>
      <c r="C156">
        <v>68276</v>
      </c>
      <c r="D156" t="s">
        <v>12</v>
      </c>
      <c r="E156" t="s">
        <v>7</v>
      </c>
      <c r="F156" t="s">
        <v>167</v>
      </c>
      <c r="G156" t="s">
        <v>31</v>
      </c>
    </row>
    <row r="157" spans="1:7" x14ac:dyDescent="0.25">
      <c r="A157">
        <v>156</v>
      </c>
      <c r="B157">
        <v>68</v>
      </c>
      <c r="C157">
        <v>68307</v>
      </c>
      <c r="D157" t="s">
        <v>19</v>
      </c>
      <c r="E157" t="s">
        <v>7</v>
      </c>
      <c r="F157" t="s">
        <v>168</v>
      </c>
      <c r="G157" s="1">
        <v>43865</v>
      </c>
    </row>
    <row r="158" spans="1:7" x14ac:dyDescent="0.25">
      <c r="A158">
        <v>157</v>
      </c>
      <c r="B158">
        <v>68</v>
      </c>
      <c r="C158">
        <v>68001</v>
      </c>
      <c r="D158" t="s">
        <v>9</v>
      </c>
      <c r="E158" t="s">
        <v>7</v>
      </c>
      <c r="F158" t="s">
        <v>169</v>
      </c>
      <c r="G158" s="1">
        <v>43955</v>
      </c>
    </row>
    <row r="159" spans="1:7" x14ac:dyDescent="0.25">
      <c r="A159">
        <v>158</v>
      </c>
      <c r="B159">
        <v>68</v>
      </c>
      <c r="C159">
        <v>68276</v>
      </c>
      <c r="D159" t="s">
        <v>12</v>
      </c>
      <c r="E159" t="s">
        <v>7</v>
      </c>
      <c r="F159" t="s">
        <v>170</v>
      </c>
      <c r="G159" t="s">
        <v>31</v>
      </c>
    </row>
    <row r="160" spans="1:7" x14ac:dyDescent="0.25">
      <c r="A160">
        <v>159</v>
      </c>
      <c r="B160">
        <v>68</v>
      </c>
      <c r="C160">
        <v>68001</v>
      </c>
      <c r="D160" t="s">
        <v>9</v>
      </c>
      <c r="E160" t="s">
        <v>7</v>
      </c>
      <c r="F160" t="s">
        <v>171</v>
      </c>
      <c r="G160" s="1">
        <v>44016</v>
      </c>
    </row>
    <row r="161" spans="1:7" x14ac:dyDescent="0.25">
      <c r="A161">
        <v>160</v>
      </c>
      <c r="B161">
        <v>68</v>
      </c>
      <c r="C161">
        <v>68276</v>
      </c>
      <c r="D161" t="s">
        <v>12</v>
      </c>
      <c r="E161" t="s">
        <v>7</v>
      </c>
      <c r="F161" t="s">
        <v>172</v>
      </c>
      <c r="G161" s="1">
        <v>43834</v>
      </c>
    </row>
    <row r="162" spans="1:7" x14ac:dyDescent="0.25">
      <c r="A162">
        <v>161</v>
      </c>
      <c r="B162">
        <v>68</v>
      </c>
      <c r="C162">
        <v>68547</v>
      </c>
      <c r="D162" t="s">
        <v>23</v>
      </c>
      <c r="E162" t="s">
        <v>7</v>
      </c>
      <c r="F162" t="s">
        <v>173</v>
      </c>
      <c r="G162" t="s">
        <v>14</v>
      </c>
    </row>
    <row r="163" spans="1:7" x14ac:dyDescent="0.25">
      <c r="A163">
        <v>162</v>
      </c>
      <c r="B163">
        <v>68</v>
      </c>
      <c r="C163">
        <v>68001</v>
      </c>
      <c r="D163" t="s">
        <v>9</v>
      </c>
      <c r="E163" t="s">
        <v>7</v>
      </c>
      <c r="F163" t="s">
        <v>174</v>
      </c>
      <c r="G163" s="1">
        <v>43894</v>
      </c>
    </row>
    <row r="164" spans="1:7" x14ac:dyDescent="0.25">
      <c r="A164">
        <v>163</v>
      </c>
      <c r="B164">
        <v>68</v>
      </c>
      <c r="C164">
        <v>68547</v>
      </c>
      <c r="D164" t="s">
        <v>23</v>
      </c>
      <c r="E164" t="s">
        <v>7</v>
      </c>
      <c r="F164" t="s">
        <v>175</v>
      </c>
      <c r="G164" t="s">
        <v>31</v>
      </c>
    </row>
    <row r="165" spans="1:7" x14ac:dyDescent="0.25">
      <c r="A165">
        <v>164</v>
      </c>
      <c r="B165">
        <v>68</v>
      </c>
      <c r="C165">
        <v>68276</v>
      </c>
      <c r="D165" t="s">
        <v>12</v>
      </c>
      <c r="E165" t="s">
        <v>7</v>
      </c>
      <c r="F165" t="s">
        <v>176</v>
      </c>
      <c r="G165" t="s">
        <v>21</v>
      </c>
    </row>
    <row r="166" spans="1:7" x14ac:dyDescent="0.25">
      <c r="A166">
        <v>165</v>
      </c>
      <c r="B166">
        <v>68</v>
      </c>
      <c r="C166">
        <v>68001</v>
      </c>
      <c r="D166" t="s">
        <v>9</v>
      </c>
      <c r="E166" t="s">
        <v>7</v>
      </c>
      <c r="F166" t="s">
        <v>177</v>
      </c>
      <c r="G166" t="s">
        <v>79</v>
      </c>
    </row>
    <row r="167" spans="1:7" x14ac:dyDescent="0.25">
      <c r="A167">
        <v>166</v>
      </c>
      <c r="B167">
        <v>68</v>
      </c>
      <c r="C167">
        <v>68001</v>
      </c>
      <c r="D167" t="s">
        <v>9</v>
      </c>
      <c r="E167" t="s">
        <v>7</v>
      </c>
      <c r="F167" t="s">
        <v>177</v>
      </c>
      <c r="G167" t="s">
        <v>114</v>
      </c>
    </row>
    <row r="168" spans="1:7" x14ac:dyDescent="0.25">
      <c r="A168">
        <v>167</v>
      </c>
      <c r="B168">
        <v>68</v>
      </c>
      <c r="C168">
        <v>68001</v>
      </c>
      <c r="D168" t="s">
        <v>9</v>
      </c>
      <c r="E168" t="s">
        <v>7</v>
      </c>
      <c r="F168" t="s">
        <v>178</v>
      </c>
      <c r="G168" s="1">
        <v>43894</v>
      </c>
    </row>
    <row r="169" spans="1:7" x14ac:dyDescent="0.25">
      <c r="A169">
        <v>168</v>
      </c>
      <c r="B169">
        <v>68</v>
      </c>
      <c r="C169">
        <v>68276</v>
      </c>
      <c r="D169" t="s">
        <v>12</v>
      </c>
      <c r="E169" t="s">
        <v>7</v>
      </c>
      <c r="F169" t="s">
        <v>179</v>
      </c>
      <c r="G169" t="s">
        <v>114</v>
      </c>
    </row>
    <row r="170" spans="1:7" x14ac:dyDescent="0.25">
      <c r="A170">
        <v>169</v>
      </c>
      <c r="B170">
        <v>68</v>
      </c>
      <c r="C170">
        <v>68276</v>
      </c>
      <c r="D170" t="s">
        <v>12</v>
      </c>
      <c r="E170" t="s">
        <v>7</v>
      </c>
      <c r="F170" t="s">
        <v>179</v>
      </c>
      <c r="G170" t="s">
        <v>114</v>
      </c>
    </row>
    <row r="171" spans="1:7" x14ac:dyDescent="0.25">
      <c r="A171">
        <v>170</v>
      </c>
      <c r="B171">
        <v>68</v>
      </c>
      <c r="C171">
        <v>68001</v>
      </c>
      <c r="D171" t="s">
        <v>9</v>
      </c>
      <c r="E171" t="s">
        <v>7</v>
      </c>
      <c r="F171" t="s">
        <v>180</v>
      </c>
      <c r="G171" s="1">
        <v>43894</v>
      </c>
    </row>
    <row r="172" spans="1:7" x14ac:dyDescent="0.25">
      <c r="A172">
        <v>171</v>
      </c>
      <c r="B172">
        <v>68</v>
      </c>
      <c r="C172">
        <v>68001</v>
      </c>
      <c r="D172" t="s">
        <v>9</v>
      </c>
      <c r="E172" t="s">
        <v>7</v>
      </c>
      <c r="F172" t="s">
        <v>181</v>
      </c>
      <c r="G172" s="1">
        <v>43894</v>
      </c>
    </row>
    <row r="173" spans="1:7" x14ac:dyDescent="0.25">
      <c r="A173">
        <v>172</v>
      </c>
      <c r="B173">
        <v>68</v>
      </c>
      <c r="C173">
        <v>68001</v>
      </c>
      <c r="D173" t="s">
        <v>9</v>
      </c>
      <c r="E173" t="s">
        <v>7</v>
      </c>
      <c r="F173" t="s">
        <v>182</v>
      </c>
      <c r="G173" t="s">
        <v>79</v>
      </c>
    </row>
    <row r="174" spans="1:7" x14ac:dyDescent="0.25">
      <c r="A174">
        <v>173</v>
      </c>
      <c r="B174">
        <v>68</v>
      </c>
      <c r="C174">
        <v>68276</v>
      </c>
      <c r="D174" t="s">
        <v>12</v>
      </c>
      <c r="E174" t="s">
        <v>7</v>
      </c>
      <c r="F174" t="s">
        <v>183</v>
      </c>
      <c r="G174" t="s">
        <v>31</v>
      </c>
    </row>
    <row r="175" spans="1:7" x14ac:dyDescent="0.25">
      <c r="A175">
        <v>174</v>
      </c>
      <c r="B175">
        <v>68</v>
      </c>
      <c r="C175">
        <v>68001</v>
      </c>
      <c r="D175" t="s">
        <v>9</v>
      </c>
      <c r="E175" t="s">
        <v>7</v>
      </c>
      <c r="F175" t="s">
        <v>184</v>
      </c>
      <c r="G175" s="1">
        <v>43986</v>
      </c>
    </row>
    <row r="176" spans="1:7" x14ac:dyDescent="0.25">
      <c r="A176">
        <v>175</v>
      </c>
      <c r="B176">
        <v>68</v>
      </c>
      <c r="C176">
        <v>68001</v>
      </c>
      <c r="D176" t="s">
        <v>9</v>
      </c>
      <c r="E176" t="s">
        <v>7</v>
      </c>
      <c r="F176" t="s">
        <v>185</v>
      </c>
      <c r="G176" s="1">
        <v>44016</v>
      </c>
    </row>
    <row r="177" spans="1:7" x14ac:dyDescent="0.25">
      <c r="A177">
        <v>176</v>
      </c>
      <c r="B177">
        <v>68</v>
      </c>
      <c r="C177">
        <v>68276</v>
      </c>
      <c r="D177" t="s">
        <v>12</v>
      </c>
      <c r="E177" t="s">
        <v>7</v>
      </c>
      <c r="F177" t="s">
        <v>186</v>
      </c>
      <c r="G177" t="s">
        <v>18</v>
      </c>
    </row>
    <row r="178" spans="1:7" x14ac:dyDescent="0.25">
      <c r="A178">
        <v>177</v>
      </c>
      <c r="B178">
        <v>68</v>
      </c>
      <c r="C178">
        <v>68547</v>
      </c>
      <c r="D178" t="s">
        <v>23</v>
      </c>
      <c r="E178" t="s">
        <v>7</v>
      </c>
      <c r="F178" t="s">
        <v>187</v>
      </c>
      <c r="G178" t="s">
        <v>117</v>
      </c>
    </row>
    <row r="179" spans="1:7" x14ac:dyDescent="0.25">
      <c r="A179">
        <v>178</v>
      </c>
      <c r="B179">
        <v>68</v>
      </c>
      <c r="C179">
        <v>68276</v>
      </c>
      <c r="D179" t="s">
        <v>12</v>
      </c>
      <c r="E179" t="s">
        <v>7</v>
      </c>
      <c r="F179" t="s">
        <v>188</v>
      </c>
      <c r="G179" t="s">
        <v>21</v>
      </c>
    </row>
    <row r="180" spans="1:7" x14ac:dyDescent="0.25">
      <c r="A180">
        <v>179</v>
      </c>
      <c r="B180">
        <v>68</v>
      </c>
      <c r="C180">
        <v>68276</v>
      </c>
      <c r="D180" t="s">
        <v>12</v>
      </c>
      <c r="E180" t="s">
        <v>7</v>
      </c>
      <c r="F180" t="s">
        <v>188</v>
      </c>
      <c r="G180" t="s">
        <v>21</v>
      </c>
    </row>
    <row r="181" spans="1:7" x14ac:dyDescent="0.25">
      <c r="A181">
        <v>180</v>
      </c>
      <c r="B181">
        <v>68</v>
      </c>
      <c r="C181">
        <v>68276</v>
      </c>
      <c r="D181" t="s">
        <v>12</v>
      </c>
      <c r="E181" t="s">
        <v>7</v>
      </c>
      <c r="F181" t="s">
        <v>188</v>
      </c>
      <c r="G181" t="s">
        <v>41</v>
      </c>
    </row>
    <row r="182" spans="1:7" x14ac:dyDescent="0.25">
      <c r="A182">
        <v>181</v>
      </c>
      <c r="B182">
        <v>68</v>
      </c>
      <c r="C182">
        <v>68276</v>
      </c>
      <c r="D182" t="s">
        <v>12</v>
      </c>
      <c r="E182" t="s">
        <v>7</v>
      </c>
      <c r="F182" t="s">
        <v>189</v>
      </c>
      <c r="G182" s="1">
        <v>43955</v>
      </c>
    </row>
    <row r="183" spans="1:7" x14ac:dyDescent="0.25">
      <c r="A183">
        <v>182</v>
      </c>
      <c r="B183">
        <v>68</v>
      </c>
      <c r="C183">
        <v>68307</v>
      </c>
      <c r="D183" t="s">
        <v>19</v>
      </c>
      <c r="E183" t="s">
        <v>7</v>
      </c>
      <c r="F183" t="s">
        <v>190</v>
      </c>
      <c r="G183" s="1">
        <v>44016</v>
      </c>
    </row>
    <row r="184" spans="1:7" x14ac:dyDescent="0.25">
      <c r="A184">
        <v>183</v>
      </c>
      <c r="B184">
        <v>68</v>
      </c>
      <c r="C184">
        <v>68276</v>
      </c>
      <c r="D184" t="s">
        <v>12</v>
      </c>
      <c r="E184" t="s">
        <v>7</v>
      </c>
      <c r="F184" t="s">
        <v>191</v>
      </c>
      <c r="G184" t="s">
        <v>21</v>
      </c>
    </row>
    <row r="185" spans="1:7" x14ac:dyDescent="0.25">
      <c r="A185">
        <v>184</v>
      </c>
      <c r="B185">
        <v>68</v>
      </c>
      <c r="C185">
        <v>68276</v>
      </c>
      <c r="D185" t="s">
        <v>12</v>
      </c>
      <c r="E185" t="s">
        <v>7</v>
      </c>
      <c r="F185" t="s">
        <v>192</v>
      </c>
      <c r="G185" t="s">
        <v>68</v>
      </c>
    </row>
    <row r="186" spans="1:7" x14ac:dyDescent="0.25">
      <c r="A186">
        <v>185</v>
      </c>
      <c r="B186">
        <v>68</v>
      </c>
      <c r="C186">
        <v>68276</v>
      </c>
      <c r="D186" t="s">
        <v>12</v>
      </c>
      <c r="E186" t="s">
        <v>7</v>
      </c>
      <c r="F186" t="s">
        <v>193</v>
      </c>
      <c r="G186" t="s">
        <v>18</v>
      </c>
    </row>
    <row r="187" spans="1:7" x14ac:dyDescent="0.25">
      <c r="A187">
        <v>186</v>
      </c>
      <c r="B187">
        <v>68</v>
      </c>
      <c r="C187">
        <v>68276</v>
      </c>
      <c r="D187" t="s">
        <v>12</v>
      </c>
      <c r="E187" t="s">
        <v>7</v>
      </c>
      <c r="F187" t="s">
        <v>193</v>
      </c>
      <c r="G187" t="s">
        <v>18</v>
      </c>
    </row>
    <row r="188" spans="1:7" x14ac:dyDescent="0.25">
      <c r="A188">
        <v>187</v>
      </c>
      <c r="B188">
        <v>68</v>
      </c>
      <c r="C188">
        <v>68276</v>
      </c>
      <c r="D188" t="s">
        <v>12</v>
      </c>
      <c r="E188" t="s">
        <v>7</v>
      </c>
      <c r="F188" t="s">
        <v>193</v>
      </c>
      <c r="G188" t="s">
        <v>18</v>
      </c>
    </row>
    <row r="189" spans="1:7" x14ac:dyDescent="0.25">
      <c r="A189">
        <v>188</v>
      </c>
      <c r="B189">
        <v>68</v>
      </c>
      <c r="C189">
        <v>68276</v>
      </c>
      <c r="D189" t="s">
        <v>12</v>
      </c>
      <c r="E189" t="s">
        <v>7</v>
      </c>
      <c r="F189" t="s">
        <v>194</v>
      </c>
      <c r="G189" s="1">
        <v>43865</v>
      </c>
    </row>
    <row r="190" spans="1:7" x14ac:dyDescent="0.25">
      <c r="A190">
        <v>189</v>
      </c>
      <c r="B190">
        <v>68</v>
      </c>
      <c r="C190">
        <v>68001</v>
      </c>
      <c r="D190" t="s">
        <v>9</v>
      </c>
      <c r="E190" t="s">
        <v>7</v>
      </c>
      <c r="F190" t="s">
        <v>195</v>
      </c>
      <c r="G190" t="s">
        <v>68</v>
      </c>
    </row>
    <row r="191" spans="1:7" x14ac:dyDescent="0.25">
      <c r="A191">
        <v>190</v>
      </c>
      <c r="B191">
        <v>68</v>
      </c>
      <c r="C191">
        <v>68001</v>
      </c>
      <c r="D191" t="s">
        <v>9</v>
      </c>
      <c r="E191" t="s">
        <v>7</v>
      </c>
      <c r="F191" t="s">
        <v>196</v>
      </c>
      <c r="G191" s="1">
        <v>43834</v>
      </c>
    </row>
    <row r="192" spans="1:7" x14ac:dyDescent="0.25">
      <c r="A192">
        <v>191</v>
      </c>
      <c r="B192">
        <v>68</v>
      </c>
      <c r="C192">
        <v>68276</v>
      </c>
      <c r="D192" t="s">
        <v>12</v>
      </c>
      <c r="E192" t="s">
        <v>7</v>
      </c>
      <c r="F192" t="s">
        <v>197</v>
      </c>
      <c r="G192" t="s">
        <v>68</v>
      </c>
    </row>
    <row r="193" spans="1:7" x14ac:dyDescent="0.25">
      <c r="A193">
        <v>192</v>
      </c>
      <c r="B193">
        <v>68</v>
      </c>
      <c r="C193">
        <v>68001</v>
      </c>
      <c r="D193" t="s">
        <v>9</v>
      </c>
      <c r="E193" t="s">
        <v>7</v>
      </c>
      <c r="F193" t="s">
        <v>198</v>
      </c>
      <c r="G193" t="s">
        <v>21</v>
      </c>
    </row>
    <row r="194" spans="1:7" x14ac:dyDescent="0.25">
      <c r="A194">
        <v>193</v>
      </c>
      <c r="B194">
        <v>68</v>
      </c>
      <c r="C194">
        <v>68001</v>
      </c>
      <c r="D194" t="s">
        <v>9</v>
      </c>
      <c r="E194" t="s">
        <v>7</v>
      </c>
      <c r="F194" t="s">
        <v>198</v>
      </c>
      <c r="G194" t="s">
        <v>18</v>
      </c>
    </row>
    <row r="195" spans="1:7" x14ac:dyDescent="0.25">
      <c r="A195">
        <v>194</v>
      </c>
      <c r="B195">
        <v>68</v>
      </c>
      <c r="C195">
        <v>68001</v>
      </c>
      <c r="D195" t="s">
        <v>9</v>
      </c>
      <c r="E195" t="s">
        <v>7</v>
      </c>
      <c r="F195" t="s">
        <v>198</v>
      </c>
      <c r="G195" t="s">
        <v>18</v>
      </c>
    </row>
    <row r="196" spans="1:7" x14ac:dyDescent="0.25">
      <c r="A196">
        <v>195</v>
      </c>
      <c r="B196">
        <v>68</v>
      </c>
      <c r="C196">
        <v>68001</v>
      </c>
      <c r="D196" t="s">
        <v>9</v>
      </c>
      <c r="E196" t="s">
        <v>7</v>
      </c>
      <c r="F196" t="s">
        <v>198</v>
      </c>
      <c r="G196" t="s">
        <v>18</v>
      </c>
    </row>
    <row r="197" spans="1:7" x14ac:dyDescent="0.25">
      <c r="A197">
        <v>196</v>
      </c>
      <c r="B197">
        <v>68</v>
      </c>
      <c r="C197">
        <v>68001</v>
      </c>
      <c r="D197" t="s">
        <v>9</v>
      </c>
      <c r="E197" t="s">
        <v>7</v>
      </c>
      <c r="F197" t="s">
        <v>198</v>
      </c>
      <c r="G197" t="s">
        <v>18</v>
      </c>
    </row>
    <row r="198" spans="1:7" x14ac:dyDescent="0.25">
      <c r="A198">
        <v>197</v>
      </c>
      <c r="B198">
        <v>68</v>
      </c>
      <c r="C198">
        <v>68001</v>
      </c>
      <c r="D198" t="s">
        <v>9</v>
      </c>
      <c r="E198" t="s">
        <v>7</v>
      </c>
      <c r="F198" t="s">
        <v>199</v>
      </c>
      <c r="G198" t="s">
        <v>18</v>
      </c>
    </row>
    <row r="199" spans="1:7" x14ac:dyDescent="0.25">
      <c r="A199">
        <v>198</v>
      </c>
      <c r="B199">
        <v>68</v>
      </c>
      <c r="C199">
        <v>68001</v>
      </c>
      <c r="D199" t="s">
        <v>9</v>
      </c>
      <c r="E199" t="s">
        <v>7</v>
      </c>
      <c r="F199" t="s">
        <v>199</v>
      </c>
      <c r="G199" t="s">
        <v>18</v>
      </c>
    </row>
    <row r="200" spans="1:7" x14ac:dyDescent="0.25">
      <c r="A200">
        <v>199</v>
      </c>
      <c r="B200">
        <v>68</v>
      </c>
      <c r="C200">
        <v>68001</v>
      </c>
      <c r="D200" t="s">
        <v>9</v>
      </c>
      <c r="E200" t="s">
        <v>7</v>
      </c>
      <c r="F200" t="s">
        <v>199</v>
      </c>
      <c r="G200" t="s">
        <v>18</v>
      </c>
    </row>
    <row r="201" spans="1:7" x14ac:dyDescent="0.25">
      <c r="A201">
        <v>200</v>
      </c>
      <c r="B201">
        <v>68</v>
      </c>
      <c r="C201">
        <v>68001</v>
      </c>
      <c r="D201" t="s">
        <v>9</v>
      </c>
      <c r="E201" t="s">
        <v>7</v>
      </c>
      <c r="F201" t="s">
        <v>199</v>
      </c>
      <c r="G201" t="s">
        <v>18</v>
      </c>
    </row>
    <row r="202" spans="1:7" x14ac:dyDescent="0.25">
      <c r="A202">
        <v>201</v>
      </c>
      <c r="B202">
        <v>68</v>
      </c>
      <c r="C202">
        <v>68001</v>
      </c>
      <c r="D202" t="s">
        <v>9</v>
      </c>
      <c r="E202" t="s">
        <v>7</v>
      </c>
      <c r="F202" t="s">
        <v>200</v>
      </c>
      <c r="G202" s="1">
        <v>43865</v>
      </c>
    </row>
    <row r="203" spans="1:7" x14ac:dyDescent="0.25">
      <c r="A203">
        <v>202</v>
      </c>
      <c r="B203">
        <v>68</v>
      </c>
      <c r="C203">
        <v>68001</v>
      </c>
      <c r="D203" t="s">
        <v>9</v>
      </c>
      <c r="E203" t="s">
        <v>7</v>
      </c>
      <c r="F203" t="s">
        <v>201</v>
      </c>
      <c r="G203" t="s">
        <v>21</v>
      </c>
    </row>
    <row r="204" spans="1:7" x14ac:dyDescent="0.25">
      <c r="A204">
        <v>203</v>
      </c>
      <c r="B204">
        <v>68</v>
      </c>
      <c r="C204">
        <v>68001</v>
      </c>
      <c r="D204" t="s">
        <v>9</v>
      </c>
      <c r="E204" t="s">
        <v>7</v>
      </c>
      <c r="F204" t="s">
        <v>202</v>
      </c>
      <c r="G204" s="1">
        <v>43986</v>
      </c>
    </row>
    <row r="205" spans="1:7" x14ac:dyDescent="0.25">
      <c r="A205">
        <v>204</v>
      </c>
      <c r="B205">
        <v>68</v>
      </c>
      <c r="C205">
        <v>68001</v>
      </c>
      <c r="D205" t="s">
        <v>9</v>
      </c>
      <c r="E205" t="s">
        <v>7</v>
      </c>
      <c r="F205" t="s">
        <v>203</v>
      </c>
      <c r="G205" t="s">
        <v>14</v>
      </c>
    </row>
    <row r="206" spans="1:7" x14ac:dyDescent="0.25">
      <c r="A206">
        <v>205</v>
      </c>
      <c r="B206">
        <v>68</v>
      </c>
      <c r="C206">
        <v>68307</v>
      </c>
      <c r="D206" t="s">
        <v>19</v>
      </c>
      <c r="E206" t="s">
        <v>7</v>
      </c>
      <c r="F206" t="s">
        <v>204</v>
      </c>
      <c r="G206" t="s">
        <v>27</v>
      </c>
    </row>
    <row r="207" spans="1:7" x14ac:dyDescent="0.25">
      <c r="A207">
        <v>206</v>
      </c>
      <c r="B207">
        <v>68</v>
      </c>
      <c r="C207">
        <v>68001</v>
      </c>
      <c r="D207" t="s">
        <v>9</v>
      </c>
      <c r="E207" t="s">
        <v>7</v>
      </c>
      <c r="F207" t="s">
        <v>205</v>
      </c>
      <c r="G207" t="s">
        <v>77</v>
      </c>
    </row>
    <row r="208" spans="1:7" x14ac:dyDescent="0.25">
      <c r="A208">
        <v>207</v>
      </c>
      <c r="B208">
        <v>68</v>
      </c>
      <c r="C208">
        <v>68276</v>
      </c>
      <c r="D208" t="s">
        <v>12</v>
      </c>
      <c r="E208" t="s">
        <v>7</v>
      </c>
      <c r="F208" t="s">
        <v>206</v>
      </c>
      <c r="G208" t="s">
        <v>21</v>
      </c>
    </row>
    <row r="209" spans="1:7" x14ac:dyDescent="0.25">
      <c r="A209">
        <v>208</v>
      </c>
      <c r="B209">
        <v>68</v>
      </c>
      <c r="C209">
        <v>68276</v>
      </c>
      <c r="D209" t="s">
        <v>12</v>
      </c>
      <c r="E209" t="s">
        <v>7</v>
      </c>
      <c r="F209" t="s">
        <v>207</v>
      </c>
      <c r="G209" t="s">
        <v>14</v>
      </c>
    </row>
    <row r="210" spans="1:7" x14ac:dyDescent="0.25">
      <c r="A210">
        <v>209</v>
      </c>
      <c r="B210">
        <v>68</v>
      </c>
      <c r="C210">
        <v>68001</v>
      </c>
      <c r="D210" t="s">
        <v>9</v>
      </c>
      <c r="E210" t="s">
        <v>7</v>
      </c>
      <c r="F210" t="s">
        <v>208</v>
      </c>
      <c r="G210" t="s">
        <v>21</v>
      </c>
    </row>
    <row r="211" spans="1:7" x14ac:dyDescent="0.25">
      <c r="A211">
        <v>210</v>
      </c>
      <c r="B211">
        <v>68</v>
      </c>
      <c r="C211">
        <v>68001</v>
      </c>
      <c r="D211" t="s">
        <v>9</v>
      </c>
      <c r="E211" t="s">
        <v>7</v>
      </c>
      <c r="F211" t="s">
        <v>209</v>
      </c>
      <c r="G211" t="s">
        <v>21</v>
      </c>
    </row>
    <row r="212" spans="1:7" x14ac:dyDescent="0.25">
      <c r="A212">
        <v>211</v>
      </c>
      <c r="B212">
        <v>68</v>
      </c>
      <c r="C212">
        <v>68276</v>
      </c>
      <c r="D212" t="s">
        <v>12</v>
      </c>
      <c r="E212" t="s">
        <v>7</v>
      </c>
      <c r="F212" t="s">
        <v>210</v>
      </c>
      <c r="G212" t="s">
        <v>117</v>
      </c>
    </row>
    <row r="213" spans="1:7" x14ac:dyDescent="0.25">
      <c r="A213">
        <v>212</v>
      </c>
      <c r="B213">
        <v>68</v>
      </c>
      <c r="C213">
        <v>68307</v>
      </c>
      <c r="D213" t="s">
        <v>19</v>
      </c>
      <c r="E213" t="s">
        <v>7</v>
      </c>
      <c r="F213" t="s">
        <v>211</v>
      </c>
      <c r="G213" t="s">
        <v>68</v>
      </c>
    </row>
    <row r="214" spans="1:7" x14ac:dyDescent="0.25">
      <c r="A214">
        <v>213</v>
      </c>
      <c r="B214">
        <v>68</v>
      </c>
      <c r="C214">
        <v>68307</v>
      </c>
      <c r="D214" t="s">
        <v>19</v>
      </c>
      <c r="E214" t="s">
        <v>7</v>
      </c>
      <c r="F214" t="s">
        <v>211</v>
      </c>
      <c r="G214" t="s">
        <v>68</v>
      </c>
    </row>
    <row r="215" spans="1:7" x14ac:dyDescent="0.25">
      <c r="A215">
        <v>214</v>
      </c>
      <c r="B215">
        <v>68</v>
      </c>
      <c r="C215">
        <v>68276</v>
      </c>
      <c r="D215" t="s">
        <v>12</v>
      </c>
      <c r="E215" t="s">
        <v>7</v>
      </c>
      <c r="F215" t="s">
        <v>212</v>
      </c>
      <c r="G215" t="s">
        <v>14</v>
      </c>
    </row>
    <row r="216" spans="1:7" x14ac:dyDescent="0.25">
      <c r="A216">
        <v>215</v>
      </c>
      <c r="B216">
        <v>68</v>
      </c>
      <c r="C216">
        <v>68307</v>
      </c>
      <c r="D216" t="s">
        <v>19</v>
      </c>
      <c r="E216" t="s">
        <v>7</v>
      </c>
      <c r="F216" t="s">
        <v>213</v>
      </c>
      <c r="G216" t="s">
        <v>27</v>
      </c>
    </row>
    <row r="217" spans="1:7" x14ac:dyDescent="0.25">
      <c r="A217">
        <v>216</v>
      </c>
      <c r="B217">
        <v>68</v>
      </c>
      <c r="C217">
        <v>68307</v>
      </c>
      <c r="D217" t="s">
        <v>19</v>
      </c>
      <c r="E217" t="s">
        <v>7</v>
      </c>
      <c r="F217" t="s">
        <v>213</v>
      </c>
      <c r="G217" t="s">
        <v>18</v>
      </c>
    </row>
    <row r="218" spans="1:7" x14ac:dyDescent="0.25">
      <c r="A218">
        <v>217</v>
      </c>
      <c r="B218">
        <v>68</v>
      </c>
      <c r="C218">
        <v>68276</v>
      </c>
      <c r="D218" t="s">
        <v>12</v>
      </c>
      <c r="E218" t="s">
        <v>7</v>
      </c>
      <c r="F218" t="s">
        <v>214</v>
      </c>
      <c r="G218" s="1">
        <v>44016</v>
      </c>
    </row>
    <row r="219" spans="1:7" x14ac:dyDescent="0.25">
      <c r="A219">
        <v>218</v>
      </c>
      <c r="B219">
        <v>68</v>
      </c>
      <c r="C219">
        <v>68547</v>
      </c>
      <c r="D219" t="s">
        <v>23</v>
      </c>
      <c r="E219" t="s">
        <v>7</v>
      </c>
      <c r="F219" t="s">
        <v>215</v>
      </c>
      <c r="G219" s="1">
        <v>43925</v>
      </c>
    </row>
    <row r="220" spans="1:7" x14ac:dyDescent="0.25">
      <c r="A220">
        <v>219</v>
      </c>
      <c r="B220">
        <v>68</v>
      </c>
      <c r="C220">
        <v>68276</v>
      </c>
      <c r="D220" t="s">
        <v>12</v>
      </c>
      <c r="E220" t="s">
        <v>7</v>
      </c>
      <c r="F220" t="s">
        <v>216</v>
      </c>
      <c r="G220" s="1">
        <v>43865</v>
      </c>
    </row>
    <row r="221" spans="1:7" x14ac:dyDescent="0.25">
      <c r="A221">
        <v>220</v>
      </c>
      <c r="B221">
        <v>68</v>
      </c>
      <c r="C221">
        <v>68001</v>
      </c>
      <c r="D221" t="s">
        <v>9</v>
      </c>
      <c r="E221" t="s">
        <v>7</v>
      </c>
      <c r="F221" t="s">
        <v>217</v>
      </c>
      <c r="G221" t="s">
        <v>31</v>
      </c>
    </row>
    <row r="222" spans="1:7" x14ac:dyDescent="0.25">
      <c r="A222">
        <v>221</v>
      </c>
      <c r="B222">
        <v>68</v>
      </c>
      <c r="C222">
        <v>68001</v>
      </c>
      <c r="D222" t="s">
        <v>9</v>
      </c>
      <c r="E222" t="s">
        <v>7</v>
      </c>
      <c r="F222" t="s">
        <v>218</v>
      </c>
      <c r="G222" t="s">
        <v>31</v>
      </c>
    </row>
    <row r="223" spans="1:7" x14ac:dyDescent="0.25">
      <c r="A223">
        <v>222</v>
      </c>
      <c r="B223">
        <v>68</v>
      </c>
      <c r="C223">
        <v>68547</v>
      </c>
      <c r="D223" t="s">
        <v>23</v>
      </c>
      <c r="E223" t="s">
        <v>7</v>
      </c>
      <c r="F223" t="s">
        <v>219</v>
      </c>
      <c r="G223" t="s">
        <v>41</v>
      </c>
    </row>
    <row r="224" spans="1:7" x14ac:dyDescent="0.25">
      <c r="A224">
        <v>223</v>
      </c>
      <c r="B224">
        <v>68</v>
      </c>
      <c r="C224">
        <v>68679</v>
      </c>
      <c r="D224" t="s">
        <v>123</v>
      </c>
      <c r="E224" t="s">
        <v>7</v>
      </c>
      <c r="F224" t="s">
        <v>220</v>
      </c>
      <c r="G224" s="1">
        <v>44016</v>
      </c>
    </row>
    <row r="225" spans="1:7" x14ac:dyDescent="0.25">
      <c r="A225">
        <v>224</v>
      </c>
      <c r="B225">
        <v>68</v>
      </c>
      <c r="C225">
        <v>68679</v>
      </c>
      <c r="D225" t="s">
        <v>123</v>
      </c>
      <c r="E225" t="s">
        <v>7</v>
      </c>
      <c r="F225" t="s">
        <v>220</v>
      </c>
      <c r="G225" t="s">
        <v>18</v>
      </c>
    </row>
    <row r="226" spans="1:7" x14ac:dyDescent="0.25">
      <c r="A226">
        <v>225</v>
      </c>
      <c r="B226">
        <v>68</v>
      </c>
      <c r="C226">
        <v>68547</v>
      </c>
      <c r="D226" t="s">
        <v>23</v>
      </c>
      <c r="E226" t="s">
        <v>7</v>
      </c>
      <c r="F226" t="s">
        <v>221</v>
      </c>
      <c r="G226" s="1">
        <v>43986</v>
      </c>
    </row>
    <row r="227" spans="1:7" x14ac:dyDescent="0.25">
      <c r="A227">
        <v>226</v>
      </c>
      <c r="B227">
        <v>68</v>
      </c>
      <c r="C227">
        <v>68307</v>
      </c>
      <c r="D227" t="s">
        <v>19</v>
      </c>
      <c r="E227" t="s">
        <v>7</v>
      </c>
      <c r="F227" t="s">
        <v>222</v>
      </c>
      <c r="G227" t="s">
        <v>79</v>
      </c>
    </row>
    <row r="228" spans="1:7" x14ac:dyDescent="0.25">
      <c r="A228">
        <v>227</v>
      </c>
      <c r="B228">
        <v>68</v>
      </c>
      <c r="C228">
        <v>68001</v>
      </c>
      <c r="D228" t="s">
        <v>9</v>
      </c>
      <c r="E228" t="s">
        <v>7</v>
      </c>
      <c r="F228" t="s">
        <v>223</v>
      </c>
      <c r="G228" t="s">
        <v>68</v>
      </c>
    </row>
    <row r="229" spans="1:7" x14ac:dyDescent="0.25">
      <c r="A229">
        <v>228</v>
      </c>
      <c r="B229">
        <v>68</v>
      </c>
      <c r="C229">
        <v>68001</v>
      </c>
      <c r="D229" t="s">
        <v>9</v>
      </c>
      <c r="E229" t="s">
        <v>7</v>
      </c>
      <c r="F229" t="s">
        <v>224</v>
      </c>
      <c r="G229" s="1">
        <v>44016</v>
      </c>
    </row>
    <row r="230" spans="1:7" x14ac:dyDescent="0.25">
      <c r="A230">
        <v>229</v>
      </c>
      <c r="B230">
        <v>68</v>
      </c>
      <c r="C230">
        <v>68307</v>
      </c>
      <c r="D230" t="s">
        <v>19</v>
      </c>
      <c r="E230" t="s">
        <v>7</v>
      </c>
      <c r="F230" t="s">
        <v>225</v>
      </c>
      <c r="G230" s="1">
        <v>43925</v>
      </c>
    </row>
    <row r="231" spans="1:7" x14ac:dyDescent="0.25">
      <c r="A231">
        <v>230</v>
      </c>
      <c r="B231">
        <v>68</v>
      </c>
      <c r="C231">
        <v>68001</v>
      </c>
      <c r="D231" t="s">
        <v>9</v>
      </c>
      <c r="E231" t="s">
        <v>7</v>
      </c>
      <c r="F231" t="s">
        <v>226</v>
      </c>
      <c r="G231" s="1">
        <v>43894</v>
      </c>
    </row>
    <row r="232" spans="1:7" x14ac:dyDescent="0.25">
      <c r="A232">
        <v>231</v>
      </c>
      <c r="B232">
        <v>68</v>
      </c>
      <c r="C232">
        <v>68001</v>
      </c>
      <c r="D232" t="s">
        <v>9</v>
      </c>
      <c r="E232" t="s">
        <v>7</v>
      </c>
      <c r="F232" t="s">
        <v>227</v>
      </c>
      <c r="G232" t="s">
        <v>77</v>
      </c>
    </row>
    <row r="233" spans="1:7" x14ac:dyDescent="0.25">
      <c r="A233">
        <v>232</v>
      </c>
      <c r="B233">
        <v>68</v>
      </c>
      <c r="C233">
        <v>68276</v>
      </c>
      <c r="D233" t="s">
        <v>12</v>
      </c>
      <c r="E233" t="s">
        <v>7</v>
      </c>
      <c r="F233" t="s">
        <v>228</v>
      </c>
      <c r="G233" t="s">
        <v>43</v>
      </c>
    </row>
    <row r="234" spans="1:7" x14ac:dyDescent="0.25">
      <c r="A234">
        <v>233</v>
      </c>
      <c r="B234">
        <v>68</v>
      </c>
      <c r="C234">
        <v>68001</v>
      </c>
      <c r="D234" t="s">
        <v>9</v>
      </c>
      <c r="E234" t="s">
        <v>7</v>
      </c>
      <c r="F234" t="s">
        <v>229</v>
      </c>
      <c r="G234" t="s">
        <v>41</v>
      </c>
    </row>
    <row r="235" spans="1:7" x14ac:dyDescent="0.25">
      <c r="A235">
        <v>234</v>
      </c>
      <c r="B235">
        <v>68</v>
      </c>
      <c r="C235">
        <v>68276</v>
      </c>
      <c r="D235" t="s">
        <v>12</v>
      </c>
      <c r="E235" t="s">
        <v>7</v>
      </c>
      <c r="F235" t="s">
        <v>230</v>
      </c>
      <c r="G235" t="s">
        <v>68</v>
      </c>
    </row>
    <row r="236" spans="1:7" x14ac:dyDescent="0.25">
      <c r="A236">
        <v>235</v>
      </c>
      <c r="B236">
        <v>68</v>
      </c>
      <c r="C236">
        <v>68276</v>
      </c>
      <c r="D236" t="s">
        <v>12</v>
      </c>
      <c r="E236" t="s">
        <v>7</v>
      </c>
      <c r="F236" t="s">
        <v>231</v>
      </c>
      <c r="G236" s="1">
        <v>43865</v>
      </c>
    </row>
    <row r="237" spans="1:7" x14ac:dyDescent="0.25">
      <c r="A237">
        <v>236</v>
      </c>
      <c r="B237">
        <v>68</v>
      </c>
      <c r="C237">
        <v>68001</v>
      </c>
      <c r="D237" t="s">
        <v>9</v>
      </c>
      <c r="E237" t="s">
        <v>7</v>
      </c>
      <c r="F237" t="s">
        <v>232</v>
      </c>
      <c r="G237" s="1">
        <v>43925</v>
      </c>
    </row>
    <row r="238" spans="1:7" x14ac:dyDescent="0.25">
      <c r="A238">
        <v>237</v>
      </c>
      <c r="B238">
        <v>68</v>
      </c>
      <c r="C238">
        <v>68872</v>
      </c>
      <c r="D238" t="s">
        <v>233</v>
      </c>
      <c r="E238" t="s">
        <v>7</v>
      </c>
      <c r="F238" t="s">
        <v>234</v>
      </c>
      <c r="G238" s="1">
        <v>43925</v>
      </c>
    </row>
    <row r="239" spans="1:7" x14ac:dyDescent="0.25">
      <c r="A239">
        <v>238</v>
      </c>
      <c r="B239">
        <v>68</v>
      </c>
      <c r="C239">
        <v>68276</v>
      </c>
      <c r="D239" t="s">
        <v>12</v>
      </c>
      <c r="E239" t="s">
        <v>7</v>
      </c>
      <c r="F239" t="s">
        <v>235</v>
      </c>
      <c r="G239" t="s">
        <v>31</v>
      </c>
    </row>
    <row r="240" spans="1:7" x14ac:dyDescent="0.25">
      <c r="A240">
        <v>239</v>
      </c>
      <c r="B240">
        <v>68</v>
      </c>
      <c r="C240">
        <v>68276</v>
      </c>
      <c r="D240" t="s">
        <v>12</v>
      </c>
      <c r="E240" t="s">
        <v>7</v>
      </c>
      <c r="F240" t="s">
        <v>235</v>
      </c>
      <c r="G240" t="s">
        <v>68</v>
      </c>
    </row>
    <row r="241" spans="1:7" x14ac:dyDescent="0.25">
      <c r="A241">
        <v>240</v>
      </c>
      <c r="B241">
        <v>68</v>
      </c>
      <c r="C241">
        <v>68276</v>
      </c>
      <c r="D241" t="s">
        <v>12</v>
      </c>
      <c r="E241" t="s">
        <v>7</v>
      </c>
      <c r="F241" t="s">
        <v>235</v>
      </c>
      <c r="G241" t="s">
        <v>68</v>
      </c>
    </row>
    <row r="242" spans="1:7" x14ac:dyDescent="0.25">
      <c r="A242">
        <v>241</v>
      </c>
      <c r="B242">
        <v>68</v>
      </c>
      <c r="C242">
        <v>68547</v>
      </c>
      <c r="D242" t="s">
        <v>23</v>
      </c>
      <c r="E242" t="s">
        <v>7</v>
      </c>
      <c r="F242" t="s">
        <v>236</v>
      </c>
      <c r="G242" s="1">
        <v>43894</v>
      </c>
    </row>
    <row r="243" spans="1:7" x14ac:dyDescent="0.25">
      <c r="A243">
        <v>242</v>
      </c>
      <c r="B243">
        <v>68</v>
      </c>
      <c r="C243">
        <v>68276</v>
      </c>
      <c r="D243" t="s">
        <v>12</v>
      </c>
      <c r="E243" t="s">
        <v>7</v>
      </c>
      <c r="F243" t="s">
        <v>237</v>
      </c>
      <c r="G243" s="1">
        <v>43894</v>
      </c>
    </row>
    <row r="244" spans="1:7" x14ac:dyDescent="0.25">
      <c r="A244">
        <v>243</v>
      </c>
      <c r="B244">
        <v>68</v>
      </c>
      <c r="C244">
        <v>68276</v>
      </c>
      <c r="D244" t="s">
        <v>12</v>
      </c>
      <c r="E244" t="s">
        <v>7</v>
      </c>
      <c r="F244" t="s">
        <v>238</v>
      </c>
      <c r="G244" t="s">
        <v>43</v>
      </c>
    </row>
    <row r="245" spans="1:7" x14ac:dyDescent="0.25">
      <c r="A245">
        <v>244</v>
      </c>
      <c r="B245">
        <v>68</v>
      </c>
      <c r="C245">
        <v>68001</v>
      </c>
      <c r="D245" t="s">
        <v>9</v>
      </c>
      <c r="E245" t="s">
        <v>7</v>
      </c>
      <c r="F245" t="s">
        <v>239</v>
      </c>
      <c r="G245" t="s">
        <v>41</v>
      </c>
    </row>
    <row r="246" spans="1:7" x14ac:dyDescent="0.25">
      <c r="A246">
        <v>245</v>
      </c>
      <c r="B246">
        <v>68</v>
      </c>
      <c r="C246">
        <v>68001</v>
      </c>
      <c r="D246" t="s">
        <v>9</v>
      </c>
      <c r="E246" t="s">
        <v>7</v>
      </c>
      <c r="F246" t="s">
        <v>240</v>
      </c>
      <c r="G246" t="s">
        <v>68</v>
      </c>
    </row>
    <row r="247" spans="1:7" x14ac:dyDescent="0.25">
      <c r="A247">
        <v>246</v>
      </c>
      <c r="B247">
        <v>68</v>
      </c>
      <c r="C247">
        <v>68547</v>
      </c>
      <c r="D247" t="s">
        <v>23</v>
      </c>
      <c r="E247" t="s">
        <v>7</v>
      </c>
      <c r="F247" t="s">
        <v>241</v>
      </c>
      <c r="G247" t="s">
        <v>21</v>
      </c>
    </row>
    <row r="248" spans="1:7" x14ac:dyDescent="0.25">
      <c r="A248">
        <v>247</v>
      </c>
      <c r="B248">
        <v>68</v>
      </c>
      <c r="C248">
        <v>68307</v>
      </c>
      <c r="D248" t="s">
        <v>19</v>
      </c>
      <c r="E248" t="s">
        <v>7</v>
      </c>
      <c r="F248" t="s">
        <v>242</v>
      </c>
      <c r="G248" s="1">
        <v>43834</v>
      </c>
    </row>
    <row r="249" spans="1:7" x14ac:dyDescent="0.25">
      <c r="A249">
        <v>248</v>
      </c>
      <c r="B249">
        <v>68</v>
      </c>
      <c r="C249">
        <v>68307</v>
      </c>
      <c r="D249" t="s">
        <v>19</v>
      </c>
      <c r="E249" t="s">
        <v>7</v>
      </c>
      <c r="F249" t="s">
        <v>243</v>
      </c>
      <c r="G249" t="s">
        <v>14</v>
      </c>
    </row>
    <row r="250" spans="1:7" x14ac:dyDescent="0.25">
      <c r="A250">
        <v>249</v>
      </c>
      <c r="B250">
        <v>68</v>
      </c>
      <c r="C250">
        <v>68001</v>
      </c>
      <c r="D250" t="s">
        <v>9</v>
      </c>
      <c r="E250" t="s">
        <v>7</v>
      </c>
      <c r="F250" t="s">
        <v>244</v>
      </c>
      <c r="G250" t="s">
        <v>68</v>
      </c>
    </row>
    <row r="251" spans="1:7" x14ac:dyDescent="0.25">
      <c r="A251">
        <v>250</v>
      </c>
      <c r="B251">
        <v>68</v>
      </c>
      <c r="C251">
        <v>68276</v>
      </c>
      <c r="D251" t="s">
        <v>12</v>
      </c>
      <c r="E251" t="s">
        <v>7</v>
      </c>
      <c r="F251" t="s">
        <v>245</v>
      </c>
      <c r="G251" t="s">
        <v>21</v>
      </c>
    </row>
    <row r="252" spans="1:7" x14ac:dyDescent="0.25">
      <c r="A252">
        <v>251</v>
      </c>
      <c r="B252">
        <v>68</v>
      </c>
      <c r="C252">
        <v>68001</v>
      </c>
      <c r="D252" t="s">
        <v>9</v>
      </c>
      <c r="E252" t="s">
        <v>7</v>
      </c>
      <c r="F252" t="s">
        <v>246</v>
      </c>
      <c r="G252" s="1">
        <v>43865</v>
      </c>
    </row>
    <row r="253" spans="1:7" x14ac:dyDescent="0.25">
      <c r="A253">
        <v>252</v>
      </c>
      <c r="B253">
        <v>68</v>
      </c>
      <c r="C253">
        <v>68001</v>
      </c>
      <c r="D253" t="s">
        <v>9</v>
      </c>
      <c r="E253" t="s">
        <v>7</v>
      </c>
      <c r="F253" t="s">
        <v>247</v>
      </c>
      <c r="G253" s="1">
        <v>43865</v>
      </c>
    </row>
    <row r="254" spans="1:7" x14ac:dyDescent="0.25">
      <c r="A254">
        <v>253</v>
      </c>
      <c r="B254">
        <v>68</v>
      </c>
      <c r="C254">
        <v>68001</v>
      </c>
      <c r="D254" t="s">
        <v>9</v>
      </c>
      <c r="E254" t="s">
        <v>7</v>
      </c>
      <c r="F254" t="s">
        <v>248</v>
      </c>
      <c r="G254" s="1">
        <v>43894</v>
      </c>
    </row>
    <row r="255" spans="1:7" x14ac:dyDescent="0.25">
      <c r="A255">
        <v>254</v>
      </c>
      <c r="B255">
        <v>68</v>
      </c>
      <c r="C255">
        <v>68276</v>
      </c>
      <c r="D255" t="s">
        <v>12</v>
      </c>
      <c r="E255" t="s">
        <v>7</v>
      </c>
      <c r="F255" t="s">
        <v>249</v>
      </c>
      <c r="G255" s="1">
        <v>43955</v>
      </c>
    </row>
    <row r="256" spans="1:7" x14ac:dyDescent="0.25">
      <c r="A256">
        <v>255</v>
      </c>
      <c r="B256">
        <v>68</v>
      </c>
      <c r="C256">
        <v>68001</v>
      </c>
      <c r="D256" t="s">
        <v>9</v>
      </c>
      <c r="E256" t="s">
        <v>7</v>
      </c>
      <c r="F256" t="s">
        <v>250</v>
      </c>
      <c r="G256" s="1">
        <v>43834</v>
      </c>
    </row>
    <row r="257" spans="1:7" x14ac:dyDescent="0.25">
      <c r="A257">
        <v>256</v>
      </c>
      <c r="B257">
        <v>68</v>
      </c>
      <c r="C257">
        <v>68001</v>
      </c>
      <c r="D257" t="s">
        <v>9</v>
      </c>
      <c r="E257" t="s">
        <v>7</v>
      </c>
      <c r="F257" t="s">
        <v>251</v>
      </c>
      <c r="G257" t="s">
        <v>14</v>
      </c>
    </row>
    <row r="258" spans="1:7" x14ac:dyDescent="0.25">
      <c r="A258">
        <v>257</v>
      </c>
      <c r="B258">
        <v>68</v>
      </c>
      <c r="C258">
        <v>68001</v>
      </c>
      <c r="D258" t="s">
        <v>9</v>
      </c>
      <c r="E258" t="s">
        <v>7</v>
      </c>
      <c r="F258" t="s">
        <v>252</v>
      </c>
      <c r="G258" s="1">
        <v>44016</v>
      </c>
    </row>
    <row r="259" spans="1:7" x14ac:dyDescent="0.25">
      <c r="A259">
        <v>258</v>
      </c>
      <c r="B259">
        <v>68</v>
      </c>
      <c r="C259">
        <v>68001</v>
      </c>
      <c r="D259" t="s">
        <v>9</v>
      </c>
      <c r="E259" t="s">
        <v>7</v>
      </c>
      <c r="F259" t="s">
        <v>252</v>
      </c>
      <c r="G259" s="1">
        <v>44016</v>
      </c>
    </row>
    <row r="260" spans="1:7" x14ac:dyDescent="0.25">
      <c r="A260">
        <v>259</v>
      </c>
      <c r="B260">
        <v>68</v>
      </c>
      <c r="C260">
        <v>68307</v>
      </c>
      <c r="D260" t="s">
        <v>19</v>
      </c>
      <c r="E260" t="s">
        <v>7</v>
      </c>
      <c r="F260" t="s">
        <v>253</v>
      </c>
      <c r="G260" t="s">
        <v>117</v>
      </c>
    </row>
    <row r="261" spans="1:7" x14ac:dyDescent="0.25">
      <c r="A261">
        <v>260</v>
      </c>
      <c r="B261">
        <v>68</v>
      </c>
      <c r="C261">
        <v>68001</v>
      </c>
      <c r="D261" t="s">
        <v>9</v>
      </c>
      <c r="E261" t="s">
        <v>7</v>
      </c>
      <c r="F261" t="s">
        <v>254</v>
      </c>
      <c r="G261" s="1">
        <v>43894</v>
      </c>
    </row>
    <row r="262" spans="1:7" x14ac:dyDescent="0.25">
      <c r="A262">
        <v>261</v>
      </c>
      <c r="B262">
        <v>68</v>
      </c>
      <c r="C262">
        <v>68001</v>
      </c>
      <c r="D262" t="s">
        <v>9</v>
      </c>
      <c r="E262" t="s">
        <v>7</v>
      </c>
      <c r="F262" t="s">
        <v>255</v>
      </c>
      <c r="G262" s="1">
        <v>43894</v>
      </c>
    </row>
    <row r="263" spans="1:7" x14ac:dyDescent="0.25">
      <c r="A263">
        <v>262</v>
      </c>
      <c r="B263">
        <v>68</v>
      </c>
      <c r="C263">
        <v>68001</v>
      </c>
      <c r="D263" t="s">
        <v>9</v>
      </c>
      <c r="E263" t="s">
        <v>7</v>
      </c>
      <c r="F263" t="s">
        <v>256</v>
      </c>
      <c r="G263" t="s">
        <v>25</v>
      </c>
    </row>
    <row r="264" spans="1:7" x14ac:dyDescent="0.25">
      <c r="A264">
        <v>263</v>
      </c>
      <c r="B264">
        <v>68</v>
      </c>
      <c r="C264">
        <v>68276</v>
      </c>
      <c r="D264" t="s">
        <v>12</v>
      </c>
      <c r="E264" t="s">
        <v>7</v>
      </c>
      <c r="F264" t="s">
        <v>257</v>
      </c>
      <c r="G264" s="1">
        <v>43865</v>
      </c>
    </row>
    <row r="265" spans="1:7" x14ac:dyDescent="0.25">
      <c r="A265">
        <v>264</v>
      </c>
      <c r="B265">
        <v>68</v>
      </c>
      <c r="C265">
        <v>68276</v>
      </c>
      <c r="D265" t="s">
        <v>12</v>
      </c>
      <c r="E265" t="s">
        <v>7</v>
      </c>
      <c r="F265" t="s">
        <v>258</v>
      </c>
      <c r="G265" s="1">
        <v>43925</v>
      </c>
    </row>
    <row r="266" spans="1:7" x14ac:dyDescent="0.25">
      <c r="A266">
        <v>265</v>
      </c>
      <c r="B266">
        <v>68</v>
      </c>
      <c r="C266">
        <v>68001</v>
      </c>
      <c r="D266" t="s">
        <v>9</v>
      </c>
      <c r="E266" t="s">
        <v>7</v>
      </c>
      <c r="F266" t="s">
        <v>259</v>
      </c>
      <c r="G266" t="s">
        <v>79</v>
      </c>
    </row>
    <row r="267" spans="1:7" x14ac:dyDescent="0.25">
      <c r="A267">
        <v>266</v>
      </c>
      <c r="B267">
        <v>68</v>
      </c>
      <c r="C267">
        <v>68276</v>
      </c>
      <c r="D267" t="s">
        <v>12</v>
      </c>
      <c r="E267" t="s">
        <v>7</v>
      </c>
      <c r="F267" t="s">
        <v>260</v>
      </c>
      <c r="G267" t="s">
        <v>117</v>
      </c>
    </row>
    <row r="268" spans="1:7" x14ac:dyDescent="0.25">
      <c r="A268">
        <v>267</v>
      </c>
      <c r="B268">
        <v>68</v>
      </c>
      <c r="C268">
        <v>68276</v>
      </c>
      <c r="D268" t="s">
        <v>12</v>
      </c>
      <c r="E268" t="s">
        <v>7</v>
      </c>
      <c r="F268" t="s">
        <v>261</v>
      </c>
      <c r="G268" s="1">
        <v>43986</v>
      </c>
    </row>
    <row r="269" spans="1:7" x14ac:dyDescent="0.25">
      <c r="A269">
        <v>268</v>
      </c>
      <c r="B269">
        <v>68</v>
      </c>
      <c r="C269">
        <v>68276</v>
      </c>
      <c r="D269" t="s">
        <v>12</v>
      </c>
      <c r="E269" t="s">
        <v>7</v>
      </c>
      <c r="F269" t="s">
        <v>261</v>
      </c>
      <c r="G269" s="1">
        <v>43986</v>
      </c>
    </row>
    <row r="270" spans="1:7" x14ac:dyDescent="0.25">
      <c r="A270">
        <v>269</v>
      </c>
      <c r="B270">
        <v>68</v>
      </c>
      <c r="C270">
        <v>68276</v>
      </c>
      <c r="D270" t="s">
        <v>12</v>
      </c>
      <c r="E270" t="s">
        <v>7</v>
      </c>
      <c r="F270" t="s">
        <v>262</v>
      </c>
      <c r="G270" s="1">
        <v>43834</v>
      </c>
    </row>
    <row r="271" spans="1:7" x14ac:dyDescent="0.25">
      <c r="A271">
        <v>270</v>
      </c>
      <c r="B271">
        <v>68</v>
      </c>
      <c r="C271">
        <v>68276</v>
      </c>
      <c r="D271" t="s">
        <v>12</v>
      </c>
      <c r="E271" t="s">
        <v>7</v>
      </c>
      <c r="F271" t="s">
        <v>263</v>
      </c>
      <c r="G271" t="s">
        <v>27</v>
      </c>
    </row>
    <row r="272" spans="1:7" x14ac:dyDescent="0.25">
      <c r="A272">
        <v>271</v>
      </c>
      <c r="B272">
        <v>68</v>
      </c>
      <c r="C272">
        <v>68001</v>
      </c>
      <c r="D272" t="s">
        <v>9</v>
      </c>
      <c r="E272" t="s">
        <v>7</v>
      </c>
      <c r="F272" t="s">
        <v>264</v>
      </c>
      <c r="G272" s="1">
        <v>43894</v>
      </c>
    </row>
    <row r="273" spans="1:7" x14ac:dyDescent="0.25">
      <c r="A273">
        <v>272</v>
      </c>
      <c r="B273">
        <v>68</v>
      </c>
      <c r="C273">
        <v>68547</v>
      </c>
      <c r="D273" t="s">
        <v>23</v>
      </c>
      <c r="E273" t="s">
        <v>7</v>
      </c>
      <c r="F273" t="s">
        <v>265</v>
      </c>
      <c r="G273" s="1">
        <v>43894</v>
      </c>
    </row>
    <row r="274" spans="1:7" x14ac:dyDescent="0.25">
      <c r="A274">
        <v>273</v>
      </c>
      <c r="B274">
        <v>68</v>
      </c>
      <c r="C274">
        <v>68001</v>
      </c>
      <c r="D274" t="s">
        <v>9</v>
      </c>
      <c r="E274" t="s">
        <v>7</v>
      </c>
      <c r="F274" t="s">
        <v>266</v>
      </c>
      <c r="G274" s="1">
        <v>43986</v>
      </c>
    </row>
    <row r="275" spans="1:7" x14ac:dyDescent="0.25">
      <c r="A275">
        <v>274</v>
      </c>
      <c r="B275">
        <v>68</v>
      </c>
      <c r="C275">
        <v>68276</v>
      </c>
      <c r="D275" t="s">
        <v>12</v>
      </c>
      <c r="E275" t="s">
        <v>7</v>
      </c>
      <c r="F275" t="s">
        <v>267</v>
      </c>
      <c r="G275" s="1">
        <v>43834</v>
      </c>
    </row>
    <row r="276" spans="1:7" x14ac:dyDescent="0.25">
      <c r="A276">
        <v>275</v>
      </c>
      <c r="B276">
        <v>68</v>
      </c>
      <c r="C276">
        <v>68547</v>
      </c>
      <c r="D276" t="s">
        <v>23</v>
      </c>
      <c r="E276" t="s">
        <v>7</v>
      </c>
      <c r="F276" t="s">
        <v>268</v>
      </c>
      <c r="G276" t="s">
        <v>27</v>
      </c>
    </row>
    <row r="277" spans="1:7" x14ac:dyDescent="0.25">
      <c r="A277">
        <v>276</v>
      </c>
      <c r="B277">
        <v>68</v>
      </c>
      <c r="C277">
        <v>68001</v>
      </c>
      <c r="D277" t="s">
        <v>9</v>
      </c>
      <c r="E277" t="s">
        <v>7</v>
      </c>
      <c r="F277" t="s">
        <v>269</v>
      </c>
      <c r="G277" t="s">
        <v>41</v>
      </c>
    </row>
    <row r="278" spans="1:7" x14ac:dyDescent="0.25">
      <c r="A278">
        <v>277</v>
      </c>
      <c r="B278">
        <v>68</v>
      </c>
      <c r="C278">
        <v>68276</v>
      </c>
      <c r="D278" t="s">
        <v>12</v>
      </c>
      <c r="E278" t="s">
        <v>7</v>
      </c>
      <c r="F278" t="s">
        <v>270</v>
      </c>
      <c r="G278" t="s">
        <v>43</v>
      </c>
    </row>
    <row r="279" spans="1:7" x14ac:dyDescent="0.25">
      <c r="A279">
        <v>278</v>
      </c>
      <c r="B279">
        <v>68</v>
      </c>
      <c r="C279">
        <v>68276</v>
      </c>
      <c r="D279" t="s">
        <v>12</v>
      </c>
      <c r="E279" t="s">
        <v>7</v>
      </c>
      <c r="F279" t="s">
        <v>271</v>
      </c>
      <c r="G279" t="s">
        <v>25</v>
      </c>
    </row>
    <row r="280" spans="1:7" x14ac:dyDescent="0.25">
      <c r="A280">
        <v>279</v>
      </c>
      <c r="B280">
        <v>68</v>
      </c>
      <c r="C280">
        <v>68001</v>
      </c>
      <c r="D280" t="s">
        <v>9</v>
      </c>
      <c r="E280" t="s">
        <v>7</v>
      </c>
      <c r="F280" t="s">
        <v>272</v>
      </c>
      <c r="G280" t="s">
        <v>79</v>
      </c>
    </row>
    <row r="281" spans="1:7" x14ac:dyDescent="0.25">
      <c r="A281">
        <v>280</v>
      </c>
      <c r="B281">
        <v>68</v>
      </c>
      <c r="C281">
        <v>68276</v>
      </c>
      <c r="D281" t="s">
        <v>12</v>
      </c>
      <c r="E281" t="s">
        <v>7</v>
      </c>
      <c r="F281" t="s">
        <v>273</v>
      </c>
      <c r="G281" s="1">
        <v>43955</v>
      </c>
    </row>
    <row r="282" spans="1:7" x14ac:dyDescent="0.25">
      <c r="A282">
        <v>281</v>
      </c>
      <c r="B282">
        <v>68</v>
      </c>
      <c r="C282">
        <v>68276</v>
      </c>
      <c r="D282" t="s">
        <v>12</v>
      </c>
      <c r="E282" t="s">
        <v>7</v>
      </c>
      <c r="F282" t="s">
        <v>274</v>
      </c>
      <c r="G282" t="s">
        <v>41</v>
      </c>
    </row>
    <row r="283" spans="1:7" x14ac:dyDescent="0.25">
      <c r="A283">
        <v>282</v>
      </c>
      <c r="B283">
        <v>68</v>
      </c>
      <c r="C283">
        <v>68001</v>
      </c>
      <c r="D283" t="s">
        <v>9</v>
      </c>
      <c r="E283" t="s">
        <v>7</v>
      </c>
      <c r="F283" t="s">
        <v>275</v>
      </c>
      <c r="G283" t="s">
        <v>14</v>
      </c>
    </row>
    <row r="284" spans="1:7" x14ac:dyDescent="0.25">
      <c r="A284">
        <v>283</v>
      </c>
      <c r="B284">
        <v>68</v>
      </c>
      <c r="C284">
        <v>68001</v>
      </c>
      <c r="D284" t="s">
        <v>9</v>
      </c>
      <c r="E284" t="s">
        <v>7</v>
      </c>
      <c r="F284" t="s">
        <v>276</v>
      </c>
      <c r="G284" s="1">
        <v>43986</v>
      </c>
    </row>
    <row r="285" spans="1:7" x14ac:dyDescent="0.25">
      <c r="A285">
        <v>284</v>
      </c>
      <c r="B285">
        <v>68</v>
      </c>
      <c r="C285">
        <v>68276</v>
      </c>
      <c r="D285" t="s">
        <v>12</v>
      </c>
      <c r="E285" t="s">
        <v>7</v>
      </c>
      <c r="F285" t="s">
        <v>277</v>
      </c>
      <c r="G285" t="s">
        <v>14</v>
      </c>
    </row>
    <row r="286" spans="1:7" x14ac:dyDescent="0.25">
      <c r="A286">
        <v>285</v>
      </c>
      <c r="B286">
        <v>68</v>
      </c>
      <c r="C286">
        <v>68276</v>
      </c>
      <c r="D286" t="s">
        <v>12</v>
      </c>
      <c r="E286" t="s">
        <v>7</v>
      </c>
      <c r="F286" t="s">
        <v>278</v>
      </c>
      <c r="G286" t="s">
        <v>41</v>
      </c>
    </row>
    <row r="287" spans="1:7" x14ac:dyDescent="0.25">
      <c r="A287">
        <v>286</v>
      </c>
      <c r="B287">
        <v>68</v>
      </c>
      <c r="C287">
        <v>68001</v>
      </c>
      <c r="D287" t="s">
        <v>9</v>
      </c>
      <c r="E287" t="s">
        <v>7</v>
      </c>
      <c r="F287" t="s">
        <v>279</v>
      </c>
      <c r="G287" s="1">
        <v>43986</v>
      </c>
    </row>
    <row r="288" spans="1:7" x14ac:dyDescent="0.25">
      <c r="A288">
        <v>287</v>
      </c>
      <c r="B288">
        <v>68</v>
      </c>
      <c r="C288">
        <v>68001</v>
      </c>
      <c r="D288" t="s">
        <v>9</v>
      </c>
      <c r="E288" t="s">
        <v>7</v>
      </c>
      <c r="F288" t="s">
        <v>279</v>
      </c>
      <c r="G288" s="1">
        <v>43986</v>
      </c>
    </row>
    <row r="289" spans="1:7" x14ac:dyDescent="0.25">
      <c r="A289">
        <v>288</v>
      </c>
      <c r="B289">
        <v>68</v>
      </c>
      <c r="C289">
        <v>68001</v>
      </c>
      <c r="D289" t="s">
        <v>9</v>
      </c>
      <c r="E289" t="s">
        <v>7</v>
      </c>
      <c r="F289" t="s">
        <v>279</v>
      </c>
      <c r="G289" s="1">
        <v>44016</v>
      </c>
    </row>
    <row r="290" spans="1:7" x14ac:dyDescent="0.25">
      <c r="A290">
        <v>289</v>
      </c>
      <c r="B290">
        <v>68</v>
      </c>
      <c r="C290">
        <v>68432</v>
      </c>
      <c r="D290" t="s">
        <v>16</v>
      </c>
      <c r="E290" t="s">
        <v>7</v>
      </c>
      <c r="F290" t="s">
        <v>280</v>
      </c>
      <c r="G290" t="s">
        <v>31</v>
      </c>
    </row>
    <row r="291" spans="1:7" x14ac:dyDescent="0.25">
      <c r="A291">
        <v>290</v>
      </c>
      <c r="B291">
        <v>68</v>
      </c>
      <c r="C291">
        <v>68432</v>
      </c>
      <c r="D291" t="s">
        <v>16</v>
      </c>
      <c r="E291" t="s">
        <v>7</v>
      </c>
      <c r="F291" t="s">
        <v>280</v>
      </c>
      <c r="G291" t="s">
        <v>18</v>
      </c>
    </row>
    <row r="292" spans="1:7" x14ac:dyDescent="0.25">
      <c r="A292">
        <v>291</v>
      </c>
      <c r="B292">
        <v>68</v>
      </c>
      <c r="C292">
        <v>68432</v>
      </c>
      <c r="D292" t="s">
        <v>16</v>
      </c>
      <c r="E292" t="s">
        <v>7</v>
      </c>
      <c r="F292" t="s">
        <v>280</v>
      </c>
      <c r="G292" t="s">
        <v>18</v>
      </c>
    </row>
    <row r="293" spans="1:7" x14ac:dyDescent="0.25">
      <c r="A293">
        <v>292</v>
      </c>
      <c r="B293">
        <v>68</v>
      </c>
      <c r="C293">
        <v>68432</v>
      </c>
      <c r="D293" t="s">
        <v>16</v>
      </c>
      <c r="E293" t="s">
        <v>7</v>
      </c>
      <c r="F293" t="s">
        <v>280</v>
      </c>
      <c r="G293" t="s">
        <v>18</v>
      </c>
    </row>
    <row r="294" spans="1:7" x14ac:dyDescent="0.25">
      <c r="A294">
        <v>293</v>
      </c>
      <c r="B294">
        <v>68</v>
      </c>
      <c r="C294">
        <v>68432</v>
      </c>
      <c r="D294" t="s">
        <v>16</v>
      </c>
      <c r="E294" t="s">
        <v>7</v>
      </c>
      <c r="F294" t="s">
        <v>280</v>
      </c>
      <c r="G294" t="s">
        <v>18</v>
      </c>
    </row>
    <row r="295" spans="1:7" x14ac:dyDescent="0.25">
      <c r="A295">
        <v>294</v>
      </c>
      <c r="B295">
        <v>68</v>
      </c>
      <c r="C295">
        <v>68432</v>
      </c>
      <c r="D295" t="s">
        <v>16</v>
      </c>
      <c r="E295" t="s">
        <v>7</v>
      </c>
      <c r="F295" t="s">
        <v>281</v>
      </c>
      <c r="G295" t="s">
        <v>43</v>
      </c>
    </row>
    <row r="296" spans="1:7" x14ac:dyDescent="0.25">
      <c r="A296">
        <v>295</v>
      </c>
      <c r="B296">
        <v>68</v>
      </c>
      <c r="C296">
        <v>68547</v>
      </c>
      <c r="D296" t="s">
        <v>23</v>
      </c>
      <c r="E296" t="s">
        <v>7</v>
      </c>
      <c r="F296" t="s">
        <v>282</v>
      </c>
      <c r="G296" t="s">
        <v>27</v>
      </c>
    </row>
    <row r="297" spans="1:7" x14ac:dyDescent="0.25">
      <c r="A297">
        <v>296</v>
      </c>
      <c r="B297">
        <v>68</v>
      </c>
      <c r="C297">
        <v>68276</v>
      </c>
      <c r="D297" t="s">
        <v>12</v>
      </c>
      <c r="E297" t="s">
        <v>7</v>
      </c>
      <c r="F297" t="s">
        <v>283</v>
      </c>
      <c r="G297" s="1">
        <v>43955</v>
      </c>
    </row>
    <row r="298" spans="1:7" x14ac:dyDescent="0.25">
      <c r="A298">
        <v>297</v>
      </c>
      <c r="B298">
        <v>68</v>
      </c>
      <c r="C298">
        <v>68276</v>
      </c>
      <c r="D298" t="s">
        <v>12</v>
      </c>
      <c r="E298" t="s">
        <v>7</v>
      </c>
      <c r="F298" t="s">
        <v>283</v>
      </c>
      <c r="G298" s="1">
        <v>43955</v>
      </c>
    </row>
    <row r="299" spans="1:7" x14ac:dyDescent="0.25">
      <c r="A299">
        <v>298</v>
      </c>
      <c r="B299">
        <v>68</v>
      </c>
      <c r="C299">
        <v>68276</v>
      </c>
      <c r="D299" t="s">
        <v>12</v>
      </c>
      <c r="E299" t="s">
        <v>7</v>
      </c>
      <c r="F299" t="s">
        <v>284</v>
      </c>
      <c r="G299" s="1">
        <v>44016</v>
      </c>
    </row>
    <row r="300" spans="1:7" x14ac:dyDescent="0.25">
      <c r="A300">
        <v>299</v>
      </c>
      <c r="B300">
        <v>68</v>
      </c>
      <c r="C300">
        <v>68547</v>
      </c>
      <c r="D300" t="s">
        <v>23</v>
      </c>
      <c r="E300" t="s">
        <v>7</v>
      </c>
      <c r="F300" t="s">
        <v>285</v>
      </c>
      <c r="G300" s="1">
        <v>43894</v>
      </c>
    </row>
    <row r="301" spans="1:7" x14ac:dyDescent="0.25">
      <c r="A301">
        <v>300</v>
      </c>
      <c r="B301">
        <v>68</v>
      </c>
      <c r="C301">
        <v>68547</v>
      </c>
      <c r="D301" t="s">
        <v>23</v>
      </c>
      <c r="E301" t="s">
        <v>7</v>
      </c>
      <c r="F301" t="s">
        <v>285</v>
      </c>
      <c r="G301" t="s">
        <v>43</v>
      </c>
    </row>
    <row r="302" spans="1:7" x14ac:dyDescent="0.25">
      <c r="A302">
        <v>301</v>
      </c>
      <c r="B302">
        <v>68</v>
      </c>
      <c r="C302">
        <v>68276</v>
      </c>
      <c r="D302" t="s">
        <v>12</v>
      </c>
      <c r="E302" t="s">
        <v>7</v>
      </c>
      <c r="F302" t="s">
        <v>286</v>
      </c>
      <c r="G302" t="s">
        <v>41</v>
      </c>
    </row>
    <row r="303" spans="1:7" x14ac:dyDescent="0.25">
      <c r="A303">
        <v>302</v>
      </c>
      <c r="B303">
        <v>68</v>
      </c>
      <c r="C303">
        <v>68276</v>
      </c>
      <c r="D303" t="s">
        <v>12</v>
      </c>
      <c r="E303" t="s">
        <v>7</v>
      </c>
      <c r="F303" t="s">
        <v>287</v>
      </c>
      <c r="G303" t="s">
        <v>114</v>
      </c>
    </row>
    <row r="304" spans="1:7" x14ac:dyDescent="0.25">
      <c r="A304">
        <v>303</v>
      </c>
      <c r="B304">
        <v>68</v>
      </c>
      <c r="C304">
        <v>68001</v>
      </c>
      <c r="D304" t="s">
        <v>9</v>
      </c>
      <c r="E304" t="s">
        <v>7</v>
      </c>
      <c r="F304" t="s">
        <v>288</v>
      </c>
      <c r="G304" s="1">
        <v>44016</v>
      </c>
    </row>
    <row r="305" spans="1:7" x14ac:dyDescent="0.25">
      <c r="A305">
        <v>304</v>
      </c>
      <c r="B305">
        <v>68</v>
      </c>
      <c r="C305">
        <v>68276</v>
      </c>
      <c r="D305" t="s">
        <v>12</v>
      </c>
      <c r="E305" t="s">
        <v>7</v>
      </c>
      <c r="F305" t="s">
        <v>289</v>
      </c>
      <c r="G305" t="s">
        <v>21</v>
      </c>
    </row>
    <row r="306" spans="1:7" x14ac:dyDescent="0.25">
      <c r="A306">
        <v>305</v>
      </c>
      <c r="B306">
        <v>68</v>
      </c>
      <c r="C306">
        <v>68001</v>
      </c>
      <c r="D306" t="s">
        <v>9</v>
      </c>
      <c r="E306" t="s">
        <v>7</v>
      </c>
      <c r="F306" t="s">
        <v>290</v>
      </c>
      <c r="G306" s="1">
        <v>43986</v>
      </c>
    </row>
    <row r="307" spans="1:7" x14ac:dyDescent="0.25">
      <c r="A307">
        <v>306</v>
      </c>
      <c r="B307">
        <v>68</v>
      </c>
      <c r="C307">
        <v>68307</v>
      </c>
      <c r="D307" t="s">
        <v>19</v>
      </c>
      <c r="E307" t="s">
        <v>7</v>
      </c>
      <c r="F307" t="s">
        <v>291</v>
      </c>
      <c r="G307" s="1">
        <v>44016</v>
      </c>
    </row>
    <row r="308" spans="1:7" x14ac:dyDescent="0.25">
      <c r="A308">
        <v>307</v>
      </c>
      <c r="B308">
        <v>68</v>
      </c>
      <c r="C308">
        <v>68307</v>
      </c>
      <c r="D308" t="s">
        <v>19</v>
      </c>
      <c r="E308" t="s">
        <v>7</v>
      </c>
      <c r="F308" t="s">
        <v>291</v>
      </c>
      <c r="G308" s="1">
        <v>44016</v>
      </c>
    </row>
    <row r="309" spans="1:7" x14ac:dyDescent="0.25">
      <c r="A309">
        <v>308</v>
      </c>
      <c r="B309">
        <v>68</v>
      </c>
      <c r="C309">
        <v>68307</v>
      </c>
      <c r="D309" t="s">
        <v>19</v>
      </c>
      <c r="E309" t="s">
        <v>7</v>
      </c>
      <c r="F309" t="s">
        <v>291</v>
      </c>
      <c r="G309" s="1">
        <v>44016</v>
      </c>
    </row>
    <row r="310" spans="1:7" x14ac:dyDescent="0.25">
      <c r="A310">
        <v>309</v>
      </c>
      <c r="B310">
        <v>68</v>
      </c>
      <c r="C310">
        <v>68169</v>
      </c>
      <c r="D310" t="s">
        <v>292</v>
      </c>
      <c r="E310" t="s">
        <v>7</v>
      </c>
      <c r="F310" t="s">
        <v>293</v>
      </c>
      <c r="G310" s="1">
        <v>43894</v>
      </c>
    </row>
    <row r="311" spans="1:7" x14ac:dyDescent="0.25">
      <c r="A311">
        <v>310</v>
      </c>
      <c r="B311">
        <v>68</v>
      </c>
      <c r="C311">
        <v>68001</v>
      </c>
      <c r="D311" t="s">
        <v>9</v>
      </c>
      <c r="E311" t="s">
        <v>7</v>
      </c>
      <c r="F311" t="s">
        <v>294</v>
      </c>
      <c r="G311" t="s">
        <v>43</v>
      </c>
    </row>
    <row r="312" spans="1:7" x14ac:dyDescent="0.25">
      <c r="A312">
        <v>311</v>
      </c>
      <c r="B312">
        <v>68</v>
      </c>
      <c r="C312">
        <v>68001</v>
      </c>
      <c r="D312" t="s">
        <v>9</v>
      </c>
      <c r="E312" t="s">
        <v>7</v>
      </c>
      <c r="F312" t="s">
        <v>295</v>
      </c>
      <c r="G312" s="1">
        <v>43925</v>
      </c>
    </row>
    <row r="313" spans="1:7" x14ac:dyDescent="0.25">
      <c r="A313">
        <v>312</v>
      </c>
      <c r="B313">
        <v>68</v>
      </c>
      <c r="C313">
        <v>68001</v>
      </c>
      <c r="D313" t="s">
        <v>9</v>
      </c>
      <c r="E313" t="s">
        <v>7</v>
      </c>
      <c r="F313" t="s">
        <v>296</v>
      </c>
      <c r="G313" t="s">
        <v>18</v>
      </c>
    </row>
    <row r="314" spans="1:7" x14ac:dyDescent="0.25">
      <c r="A314">
        <v>313</v>
      </c>
      <c r="B314">
        <v>68</v>
      </c>
      <c r="C314">
        <v>68001</v>
      </c>
      <c r="D314" t="s">
        <v>9</v>
      </c>
      <c r="E314" t="s">
        <v>7</v>
      </c>
      <c r="F314" t="s">
        <v>297</v>
      </c>
      <c r="G314" t="s">
        <v>117</v>
      </c>
    </row>
    <row r="315" spans="1:7" x14ac:dyDescent="0.25">
      <c r="A315">
        <v>314</v>
      </c>
      <c r="B315">
        <v>68</v>
      </c>
      <c r="C315">
        <v>68276</v>
      </c>
      <c r="D315" t="s">
        <v>12</v>
      </c>
      <c r="E315" t="s">
        <v>7</v>
      </c>
      <c r="F315" t="s">
        <v>298</v>
      </c>
      <c r="G315" s="1">
        <v>43955</v>
      </c>
    </row>
    <row r="316" spans="1:7" x14ac:dyDescent="0.25">
      <c r="A316">
        <v>315</v>
      </c>
      <c r="B316">
        <v>68</v>
      </c>
      <c r="C316">
        <v>68276</v>
      </c>
      <c r="D316" t="s">
        <v>12</v>
      </c>
      <c r="E316" t="s">
        <v>7</v>
      </c>
      <c r="F316" t="s">
        <v>299</v>
      </c>
      <c r="G316" t="s">
        <v>117</v>
      </c>
    </row>
    <row r="317" spans="1:7" x14ac:dyDescent="0.25">
      <c r="A317">
        <v>316</v>
      </c>
      <c r="B317">
        <v>68</v>
      </c>
      <c r="C317">
        <v>68276</v>
      </c>
      <c r="D317" t="s">
        <v>12</v>
      </c>
      <c r="E317" t="s">
        <v>7</v>
      </c>
      <c r="F317" t="s">
        <v>300</v>
      </c>
      <c r="G317" t="s">
        <v>68</v>
      </c>
    </row>
    <row r="318" spans="1:7" x14ac:dyDescent="0.25">
      <c r="A318">
        <v>317</v>
      </c>
      <c r="B318">
        <v>68</v>
      </c>
      <c r="C318">
        <v>68276</v>
      </c>
      <c r="D318" t="s">
        <v>12</v>
      </c>
      <c r="E318" t="s">
        <v>7</v>
      </c>
      <c r="F318" t="s">
        <v>300</v>
      </c>
      <c r="G318" t="s">
        <v>68</v>
      </c>
    </row>
    <row r="319" spans="1:7" x14ac:dyDescent="0.25">
      <c r="A319">
        <v>318</v>
      </c>
      <c r="B319">
        <v>68</v>
      </c>
      <c r="C319">
        <v>68679</v>
      </c>
      <c r="D319" t="s">
        <v>123</v>
      </c>
      <c r="E319" t="s">
        <v>7</v>
      </c>
      <c r="F319" t="s">
        <v>301</v>
      </c>
      <c r="G319" s="1">
        <v>43894</v>
      </c>
    </row>
    <row r="320" spans="1:7" x14ac:dyDescent="0.25">
      <c r="A320">
        <v>319</v>
      </c>
      <c r="B320">
        <v>68</v>
      </c>
      <c r="C320">
        <v>68307</v>
      </c>
      <c r="D320" t="s">
        <v>19</v>
      </c>
      <c r="E320" t="s">
        <v>7</v>
      </c>
      <c r="F320" t="s">
        <v>302</v>
      </c>
      <c r="G320" t="s">
        <v>21</v>
      </c>
    </row>
    <row r="321" spans="1:7" x14ac:dyDescent="0.25">
      <c r="A321">
        <v>320</v>
      </c>
      <c r="B321">
        <v>68</v>
      </c>
      <c r="C321">
        <v>68001</v>
      </c>
      <c r="D321" t="s">
        <v>9</v>
      </c>
      <c r="E321" t="s">
        <v>7</v>
      </c>
      <c r="F321" t="s">
        <v>303</v>
      </c>
      <c r="G321" t="s">
        <v>21</v>
      </c>
    </row>
    <row r="322" spans="1:7" x14ac:dyDescent="0.25">
      <c r="A322">
        <v>321</v>
      </c>
      <c r="B322">
        <v>68</v>
      </c>
      <c r="C322">
        <v>68001</v>
      </c>
      <c r="D322" t="s">
        <v>9</v>
      </c>
      <c r="E322" t="s">
        <v>7</v>
      </c>
      <c r="F322" t="s">
        <v>303</v>
      </c>
      <c r="G322" t="s">
        <v>18</v>
      </c>
    </row>
    <row r="323" spans="1:7" x14ac:dyDescent="0.25">
      <c r="A323">
        <v>322</v>
      </c>
      <c r="B323">
        <v>68</v>
      </c>
      <c r="C323">
        <v>68001</v>
      </c>
      <c r="D323" t="s">
        <v>9</v>
      </c>
      <c r="E323" t="s">
        <v>7</v>
      </c>
      <c r="F323" t="s">
        <v>304</v>
      </c>
      <c r="G323" t="s">
        <v>27</v>
      </c>
    </row>
    <row r="324" spans="1:7" x14ac:dyDescent="0.25">
      <c r="A324">
        <v>323</v>
      </c>
      <c r="B324">
        <v>68</v>
      </c>
      <c r="C324">
        <v>68001</v>
      </c>
      <c r="D324" t="s">
        <v>9</v>
      </c>
      <c r="E324" t="s">
        <v>7</v>
      </c>
      <c r="F324" t="s">
        <v>305</v>
      </c>
      <c r="G324" t="s">
        <v>68</v>
      </c>
    </row>
    <row r="325" spans="1:7" x14ac:dyDescent="0.25">
      <c r="A325">
        <v>324</v>
      </c>
      <c r="B325">
        <v>68</v>
      </c>
      <c r="C325">
        <v>68001</v>
      </c>
      <c r="D325" t="s">
        <v>9</v>
      </c>
      <c r="E325" t="s">
        <v>7</v>
      </c>
      <c r="F325" t="s">
        <v>306</v>
      </c>
      <c r="G325" s="1">
        <v>43894</v>
      </c>
    </row>
    <row r="326" spans="1:7" x14ac:dyDescent="0.25">
      <c r="A326">
        <v>325</v>
      </c>
      <c r="B326">
        <v>68</v>
      </c>
      <c r="C326">
        <v>68001</v>
      </c>
      <c r="D326" t="s">
        <v>9</v>
      </c>
      <c r="E326" t="s">
        <v>7</v>
      </c>
      <c r="F326" t="s">
        <v>307</v>
      </c>
      <c r="G326" s="1">
        <v>43986</v>
      </c>
    </row>
    <row r="327" spans="1:7" x14ac:dyDescent="0.25">
      <c r="A327">
        <v>326</v>
      </c>
      <c r="B327">
        <v>68</v>
      </c>
      <c r="C327">
        <v>68001</v>
      </c>
      <c r="D327" t="s">
        <v>9</v>
      </c>
      <c r="E327" t="s">
        <v>7</v>
      </c>
      <c r="F327" t="s">
        <v>308</v>
      </c>
      <c r="G327" t="s">
        <v>68</v>
      </c>
    </row>
    <row r="328" spans="1:7" x14ac:dyDescent="0.25">
      <c r="A328">
        <v>327</v>
      </c>
      <c r="B328">
        <v>68</v>
      </c>
      <c r="C328">
        <v>68001</v>
      </c>
      <c r="D328" t="s">
        <v>9</v>
      </c>
      <c r="E328" t="s">
        <v>7</v>
      </c>
      <c r="F328" t="s">
        <v>308</v>
      </c>
      <c r="G328" t="s">
        <v>18</v>
      </c>
    </row>
    <row r="329" spans="1:7" x14ac:dyDescent="0.25">
      <c r="A329">
        <v>328</v>
      </c>
      <c r="B329">
        <v>68</v>
      </c>
      <c r="C329">
        <v>68001</v>
      </c>
      <c r="D329" t="s">
        <v>9</v>
      </c>
      <c r="E329" t="s">
        <v>7</v>
      </c>
      <c r="F329" t="s">
        <v>309</v>
      </c>
      <c r="G329" s="1">
        <v>43894</v>
      </c>
    </row>
    <row r="330" spans="1:7" x14ac:dyDescent="0.25">
      <c r="A330">
        <v>329</v>
      </c>
      <c r="B330">
        <v>68</v>
      </c>
      <c r="C330">
        <v>68001</v>
      </c>
      <c r="D330" t="s">
        <v>9</v>
      </c>
      <c r="E330" t="s">
        <v>7</v>
      </c>
      <c r="F330" t="s">
        <v>310</v>
      </c>
      <c r="G330" s="1">
        <v>43986</v>
      </c>
    </row>
    <row r="331" spans="1:7" x14ac:dyDescent="0.25">
      <c r="A331">
        <v>330</v>
      </c>
      <c r="B331">
        <v>68</v>
      </c>
      <c r="C331">
        <v>68276</v>
      </c>
      <c r="D331" t="s">
        <v>12</v>
      </c>
      <c r="E331" t="s">
        <v>7</v>
      </c>
      <c r="F331" t="s">
        <v>311</v>
      </c>
      <c r="G331" t="s">
        <v>31</v>
      </c>
    </row>
    <row r="332" spans="1:7" x14ac:dyDescent="0.25">
      <c r="A332">
        <v>331</v>
      </c>
      <c r="B332">
        <v>68</v>
      </c>
      <c r="C332">
        <v>68001</v>
      </c>
      <c r="D332" t="s">
        <v>9</v>
      </c>
      <c r="E332" t="s">
        <v>7</v>
      </c>
      <c r="F332" t="s">
        <v>312</v>
      </c>
      <c r="G332" s="1">
        <v>43894</v>
      </c>
    </row>
    <row r="333" spans="1:7" x14ac:dyDescent="0.25">
      <c r="A333">
        <v>332</v>
      </c>
      <c r="B333">
        <v>68</v>
      </c>
      <c r="C333">
        <v>68276</v>
      </c>
      <c r="D333" t="s">
        <v>12</v>
      </c>
      <c r="E333" t="s">
        <v>7</v>
      </c>
      <c r="F333" t="s">
        <v>313</v>
      </c>
      <c r="G333" s="1">
        <v>43865</v>
      </c>
    </row>
    <row r="334" spans="1:7" x14ac:dyDescent="0.25">
      <c r="A334">
        <v>333</v>
      </c>
      <c r="B334">
        <v>68</v>
      </c>
      <c r="C334">
        <v>68307</v>
      </c>
      <c r="D334" t="s">
        <v>19</v>
      </c>
      <c r="E334" t="s">
        <v>7</v>
      </c>
      <c r="F334" t="s">
        <v>314</v>
      </c>
      <c r="G334" t="s">
        <v>21</v>
      </c>
    </row>
    <row r="335" spans="1:7" x14ac:dyDescent="0.25">
      <c r="A335">
        <v>334</v>
      </c>
      <c r="B335">
        <v>68</v>
      </c>
      <c r="C335">
        <v>68307</v>
      </c>
      <c r="D335" t="s">
        <v>19</v>
      </c>
      <c r="E335" t="s">
        <v>7</v>
      </c>
      <c r="F335" t="s">
        <v>315</v>
      </c>
      <c r="G335" s="1">
        <v>43894</v>
      </c>
    </row>
    <row r="336" spans="1:7" x14ac:dyDescent="0.25">
      <c r="A336">
        <v>335</v>
      </c>
      <c r="B336">
        <v>68</v>
      </c>
      <c r="C336">
        <v>68307</v>
      </c>
      <c r="D336" t="s">
        <v>19</v>
      </c>
      <c r="E336" t="s">
        <v>7</v>
      </c>
      <c r="F336" t="s">
        <v>316</v>
      </c>
      <c r="G336" t="s">
        <v>117</v>
      </c>
    </row>
    <row r="337" spans="1:7" x14ac:dyDescent="0.25">
      <c r="A337">
        <v>336</v>
      </c>
      <c r="B337">
        <v>68</v>
      </c>
      <c r="C337">
        <v>68547</v>
      </c>
      <c r="D337" t="s">
        <v>23</v>
      </c>
      <c r="E337" t="s">
        <v>7</v>
      </c>
      <c r="F337" t="s">
        <v>317</v>
      </c>
      <c r="G337" t="s">
        <v>18</v>
      </c>
    </row>
    <row r="338" spans="1:7" x14ac:dyDescent="0.25">
      <c r="A338">
        <v>337</v>
      </c>
      <c r="B338">
        <v>68</v>
      </c>
      <c r="C338">
        <v>68679</v>
      </c>
      <c r="D338" t="s">
        <v>123</v>
      </c>
      <c r="E338" t="s">
        <v>7</v>
      </c>
      <c r="F338" t="s">
        <v>318</v>
      </c>
      <c r="G338" t="s">
        <v>79</v>
      </c>
    </row>
    <row r="339" spans="1:7" x14ac:dyDescent="0.25">
      <c r="A339">
        <v>338</v>
      </c>
      <c r="B339">
        <v>68</v>
      </c>
      <c r="C339">
        <v>68547</v>
      </c>
      <c r="D339" t="s">
        <v>23</v>
      </c>
      <c r="E339" t="s">
        <v>7</v>
      </c>
      <c r="F339" t="s">
        <v>319</v>
      </c>
      <c r="G339" s="1">
        <v>44016</v>
      </c>
    </row>
    <row r="340" spans="1:7" x14ac:dyDescent="0.25">
      <c r="A340">
        <v>339</v>
      </c>
      <c r="B340">
        <v>68</v>
      </c>
      <c r="C340">
        <v>68547</v>
      </c>
      <c r="D340" t="s">
        <v>23</v>
      </c>
      <c r="E340" t="s">
        <v>7</v>
      </c>
      <c r="F340" t="s">
        <v>319</v>
      </c>
      <c r="G340" s="1">
        <v>44016</v>
      </c>
    </row>
    <row r="341" spans="1:7" x14ac:dyDescent="0.25">
      <c r="A341">
        <v>340</v>
      </c>
      <c r="B341">
        <v>68</v>
      </c>
      <c r="C341">
        <v>68547</v>
      </c>
      <c r="D341" t="s">
        <v>23</v>
      </c>
      <c r="E341" t="s">
        <v>7</v>
      </c>
      <c r="F341" t="s">
        <v>319</v>
      </c>
      <c r="G341" s="1">
        <v>44016</v>
      </c>
    </row>
    <row r="342" spans="1:7" x14ac:dyDescent="0.25">
      <c r="A342">
        <v>341</v>
      </c>
      <c r="B342">
        <v>68</v>
      </c>
      <c r="C342">
        <v>68276</v>
      </c>
      <c r="D342" t="s">
        <v>12</v>
      </c>
      <c r="E342" t="s">
        <v>7</v>
      </c>
      <c r="F342" t="s">
        <v>320</v>
      </c>
      <c r="G342" t="s">
        <v>18</v>
      </c>
    </row>
    <row r="343" spans="1:7" x14ac:dyDescent="0.25">
      <c r="A343">
        <v>342</v>
      </c>
      <c r="B343">
        <v>68</v>
      </c>
      <c r="C343">
        <v>68276</v>
      </c>
      <c r="D343" t="s">
        <v>12</v>
      </c>
      <c r="E343" t="s">
        <v>7</v>
      </c>
      <c r="F343" t="s">
        <v>320</v>
      </c>
      <c r="G343" t="s">
        <v>18</v>
      </c>
    </row>
    <row r="344" spans="1:7" x14ac:dyDescent="0.25">
      <c r="A344">
        <v>343</v>
      </c>
      <c r="B344">
        <v>68</v>
      </c>
      <c r="C344">
        <v>68276</v>
      </c>
      <c r="D344" t="s">
        <v>12</v>
      </c>
      <c r="E344" t="s">
        <v>7</v>
      </c>
      <c r="F344" t="s">
        <v>320</v>
      </c>
      <c r="G344" t="s">
        <v>18</v>
      </c>
    </row>
    <row r="345" spans="1:7" x14ac:dyDescent="0.25">
      <c r="A345">
        <v>344</v>
      </c>
      <c r="B345">
        <v>68</v>
      </c>
      <c r="C345">
        <v>68001</v>
      </c>
      <c r="D345" t="s">
        <v>9</v>
      </c>
      <c r="E345" t="s">
        <v>7</v>
      </c>
      <c r="F345" t="s">
        <v>321</v>
      </c>
      <c r="G345" s="1">
        <v>43986</v>
      </c>
    </row>
    <row r="346" spans="1:7" x14ac:dyDescent="0.25">
      <c r="A346">
        <v>345</v>
      </c>
      <c r="B346">
        <v>68</v>
      </c>
      <c r="C346">
        <v>68547</v>
      </c>
      <c r="D346" t="s">
        <v>23</v>
      </c>
      <c r="E346" t="s">
        <v>7</v>
      </c>
      <c r="F346" t="s">
        <v>322</v>
      </c>
      <c r="G346" t="s">
        <v>18</v>
      </c>
    </row>
    <row r="347" spans="1:7" x14ac:dyDescent="0.25">
      <c r="A347">
        <v>346</v>
      </c>
      <c r="B347">
        <v>68</v>
      </c>
      <c r="C347">
        <v>68547</v>
      </c>
      <c r="D347" t="s">
        <v>23</v>
      </c>
      <c r="E347" t="s">
        <v>7</v>
      </c>
      <c r="F347" t="s">
        <v>322</v>
      </c>
      <c r="G347" t="s">
        <v>18</v>
      </c>
    </row>
    <row r="348" spans="1:7" x14ac:dyDescent="0.25">
      <c r="A348">
        <v>347</v>
      </c>
      <c r="B348">
        <v>68</v>
      </c>
      <c r="C348">
        <v>68547</v>
      </c>
      <c r="D348" t="s">
        <v>23</v>
      </c>
      <c r="E348" t="s">
        <v>7</v>
      </c>
      <c r="F348" t="s">
        <v>322</v>
      </c>
      <c r="G348" t="s">
        <v>18</v>
      </c>
    </row>
    <row r="349" spans="1:7" x14ac:dyDescent="0.25">
      <c r="A349">
        <v>348</v>
      </c>
      <c r="B349">
        <v>68</v>
      </c>
      <c r="C349">
        <v>68547</v>
      </c>
      <c r="D349" t="s">
        <v>23</v>
      </c>
      <c r="E349" t="s">
        <v>7</v>
      </c>
      <c r="F349" t="s">
        <v>322</v>
      </c>
      <c r="G349" t="s">
        <v>18</v>
      </c>
    </row>
    <row r="350" spans="1:7" x14ac:dyDescent="0.25">
      <c r="A350">
        <v>349</v>
      </c>
      <c r="B350">
        <v>68</v>
      </c>
      <c r="C350">
        <v>68547</v>
      </c>
      <c r="D350" t="s">
        <v>23</v>
      </c>
      <c r="E350" t="s">
        <v>7</v>
      </c>
      <c r="F350" t="s">
        <v>322</v>
      </c>
      <c r="G350" t="s">
        <v>18</v>
      </c>
    </row>
    <row r="351" spans="1:7" x14ac:dyDescent="0.25">
      <c r="A351">
        <v>350</v>
      </c>
      <c r="B351">
        <v>68</v>
      </c>
      <c r="C351">
        <v>68547</v>
      </c>
      <c r="D351" t="s">
        <v>23</v>
      </c>
      <c r="E351" t="s">
        <v>7</v>
      </c>
      <c r="F351" t="s">
        <v>322</v>
      </c>
      <c r="G351" t="s">
        <v>18</v>
      </c>
    </row>
    <row r="352" spans="1:7" x14ac:dyDescent="0.25">
      <c r="A352">
        <v>351</v>
      </c>
      <c r="B352">
        <v>68</v>
      </c>
      <c r="C352">
        <v>68276</v>
      </c>
      <c r="D352" t="s">
        <v>12</v>
      </c>
      <c r="E352" t="s">
        <v>7</v>
      </c>
      <c r="F352" t="s">
        <v>323</v>
      </c>
      <c r="G352" t="s">
        <v>27</v>
      </c>
    </row>
    <row r="353" spans="1:7" x14ac:dyDescent="0.25">
      <c r="A353">
        <v>352</v>
      </c>
      <c r="B353">
        <v>68</v>
      </c>
      <c r="C353">
        <v>68001</v>
      </c>
      <c r="D353" t="s">
        <v>9</v>
      </c>
      <c r="E353" t="s">
        <v>7</v>
      </c>
      <c r="F353" t="s">
        <v>324</v>
      </c>
      <c r="G353" s="1">
        <v>43986</v>
      </c>
    </row>
    <row r="354" spans="1:7" x14ac:dyDescent="0.25">
      <c r="A354">
        <v>353</v>
      </c>
      <c r="B354">
        <v>68</v>
      </c>
      <c r="C354">
        <v>68615</v>
      </c>
      <c r="D354" t="s">
        <v>53</v>
      </c>
      <c r="E354" t="s">
        <v>7</v>
      </c>
      <c r="F354" t="s">
        <v>325</v>
      </c>
      <c r="G354" s="1">
        <v>43894</v>
      </c>
    </row>
    <row r="355" spans="1:7" x14ac:dyDescent="0.25">
      <c r="A355">
        <v>354</v>
      </c>
      <c r="B355">
        <v>68</v>
      </c>
      <c r="C355">
        <v>68001</v>
      </c>
      <c r="D355" t="s">
        <v>9</v>
      </c>
      <c r="E355" t="s">
        <v>7</v>
      </c>
      <c r="F355" t="s">
        <v>326</v>
      </c>
      <c r="G355" t="s">
        <v>14</v>
      </c>
    </row>
    <row r="356" spans="1:7" x14ac:dyDescent="0.25">
      <c r="A356">
        <v>355</v>
      </c>
      <c r="B356">
        <v>68</v>
      </c>
      <c r="C356">
        <v>68001</v>
      </c>
      <c r="D356" t="s">
        <v>9</v>
      </c>
      <c r="E356" t="s">
        <v>7</v>
      </c>
      <c r="F356" t="s">
        <v>327</v>
      </c>
      <c r="G356" s="1">
        <v>43925</v>
      </c>
    </row>
    <row r="357" spans="1:7" x14ac:dyDescent="0.25">
      <c r="A357">
        <v>356</v>
      </c>
      <c r="B357">
        <v>68</v>
      </c>
      <c r="C357">
        <v>68276</v>
      </c>
      <c r="D357" t="s">
        <v>12</v>
      </c>
      <c r="E357" t="s">
        <v>7</v>
      </c>
      <c r="F357" t="s">
        <v>328</v>
      </c>
      <c r="G357" s="1">
        <v>43986</v>
      </c>
    </row>
    <row r="358" spans="1:7" x14ac:dyDescent="0.25">
      <c r="A358">
        <v>357</v>
      </c>
      <c r="B358">
        <v>68</v>
      </c>
      <c r="C358">
        <v>68307</v>
      </c>
      <c r="D358" t="s">
        <v>19</v>
      </c>
      <c r="E358" t="s">
        <v>7</v>
      </c>
      <c r="F358" t="s">
        <v>329</v>
      </c>
      <c r="G358" t="s">
        <v>68</v>
      </c>
    </row>
    <row r="359" spans="1:7" x14ac:dyDescent="0.25">
      <c r="A359">
        <v>358</v>
      </c>
      <c r="B359">
        <v>68</v>
      </c>
      <c r="C359">
        <v>68276</v>
      </c>
      <c r="D359" t="s">
        <v>12</v>
      </c>
      <c r="E359" t="s">
        <v>7</v>
      </c>
      <c r="F359" t="s">
        <v>330</v>
      </c>
      <c r="G359" s="1">
        <v>43834</v>
      </c>
    </row>
    <row r="360" spans="1:7" x14ac:dyDescent="0.25">
      <c r="A360">
        <v>359</v>
      </c>
      <c r="B360">
        <v>68</v>
      </c>
      <c r="C360">
        <v>68307</v>
      </c>
      <c r="D360" t="s">
        <v>19</v>
      </c>
      <c r="E360" t="s">
        <v>7</v>
      </c>
      <c r="F360" t="s">
        <v>331</v>
      </c>
      <c r="G360" s="1">
        <v>43865</v>
      </c>
    </row>
    <row r="361" spans="1:7" x14ac:dyDescent="0.25">
      <c r="A361">
        <v>360</v>
      </c>
      <c r="B361">
        <v>68</v>
      </c>
      <c r="C361">
        <v>68001</v>
      </c>
      <c r="D361" t="s">
        <v>9</v>
      </c>
      <c r="E361" t="s">
        <v>7</v>
      </c>
      <c r="F361" t="s">
        <v>332</v>
      </c>
      <c r="G361" s="1">
        <v>43986</v>
      </c>
    </row>
    <row r="362" spans="1:7" x14ac:dyDescent="0.25">
      <c r="A362">
        <v>361</v>
      </c>
      <c r="B362">
        <v>68</v>
      </c>
      <c r="C362">
        <v>68001</v>
      </c>
      <c r="D362" t="s">
        <v>9</v>
      </c>
      <c r="E362" t="s">
        <v>7</v>
      </c>
      <c r="F362" t="s">
        <v>332</v>
      </c>
      <c r="G362" s="1">
        <v>43986</v>
      </c>
    </row>
    <row r="363" spans="1:7" x14ac:dyDescent="0.25">
      <c r="A363">
        <v>362</v>
      </c>
      <c r="B363">
        <v>68</v>
      </c>
      <c r="C363">
        <v>68001</v>
      </c>
      <c r="D363" t="s">
        <v>9</v>
      </c>
      <c r="E363" t="s">
        <v>7</v>
      </c>
      <c r="F363" t="s">
        <v>333</v>
      </c>
      <c r="G363" s="1">
        <v>43986</v>
      </c>
    </row>
    <row r="364" spans="1:7" x14ac:dyDescent="0.25">
      <c r="A364">
        <v>363</v>
      </c>
      <c r="B364">
        <v>68</v>
      </c>
      <c r="C364">
        <v>68276</v>
      </c>
      <c r="D364" t="s">
        <v>12</v>
      </c>
      <c r="E364" t="s">
        <v>7</v>
      </c>
      <c r="F364" t="s">
        <v>334</v>
      </c>
      <c r="G364" s="1">
        <v>43925</v>
      </c>
    </row>
    <row r="365" spans="1:7" x14ac:dyDescent="0.25">
      <c r="A365">
        <v>364</v>
      </c>
      <c r="B365">
        <v>68</v>
      </c>
      <c r="C365">
        <v>68276</v>
      </c>
      <c r="D365" t="s">
        <v>12</v>
      </c>
      <c r="E365" t="s">
        <v>7</v>
      </c>
      <c r="F365" t="s">
        <v>335</v>
      </c>
      <c r="G365" s="1">
        <v>44016</v>
      </c>
    </row>
    <row r="366" spans="1:7" x14ac:dyDescent="0.25">
      <c r="A366">
        <v>365</v>
      </c>
      <c r="B366">
        <v>68</v>
      </c>
      <c r="C366">
        <v>68307</v>
      </c>
      <c r="D366" t="s">
        <v>19</v>
      </c>
      <c r="E366" t="s">
        <v>7</v>
      </c>
      <c r="F366" t="s">
        <v>336</v>
      </c>
      <c r="G366" s="1">
        <v>43834</v>
      </c>
    </row>
    <row r="367" spans="1:7" x14ac:dyDescent="0.25">
      <c r="A367">
        <v>366</v>
      </c>
      <c r="B367">
        <v>68</v>
      </c>
      <c r="C367">
        <v>68307</v>
      </c>
      <c r="D367" t="s">
        <v>19</v>
      </c>
      <c r="E367" t="s">
        <v>7</v>
      </c>
      <c r="F367" t="s">
        <v>336</v>
      </c>
      <c r="G367" t="s">
        <v>114</v>
      </c>
    </row>
    <row r="368" spans="1:7" x14ac:dyDescent="0.25">
      <c r="A368">
        <v>367</v>
      </c>
      <c r="B368">
        <v>68</v>
      </c>
      <c r="C368">
        <v>68001</v>
      </c>
      <c r="D368" t="s">
        <v>9</v>
      </c>
      <c r="E368" t="s">
        <v>7</v>
      </c>
      <c r="F368" t="s">
        <v>337</v>
      </c>
      <c r="G368" s="1">
        <v>43925</v>
      </c>
    </row>
    <row r="369" spans="1:7" x14ac:dyDescent="0.25">
      <c r="A369">
        <v>368</v>
      </c>
      <c r="B369">
        <v>68</v>
      </c>
      <c r="C369">
        <v>68001</v>
      </c>
      <c r="D369" t="s">
        <v>9</v>
      </c>
      <c r="E369" t="s">
        <v>7</v>
      </c>
      <c r="F369" t="s">
        <v>338</v>
      </c>
      <c r="G369" s="1">
        <v>43894</v>
      </c>
    </row>
    <row r="370" spans="1:7" x14ac:dyDescent="0.25">
      <c r="A370">
        <v>369</v>
      </c>
      <c r="B370">
        <v>68</v>
      </c>
      <c r="C370">
        <v>68276</v>
      </c>
      <c r="D370" t="s">
        <v>12</v>
      </c>
      <c r="E370" t="s">
        <v>7</v>
      </c>
      <c r="F370" t="s">
        <v>339</v>
      </c>
      <c r="G370" t="s">
        <v>31</v>
      </c>
    </row>
    <row r="371" spans="1:7" x14ac:dyDescent="0.25">
      <c r="A371">
        <v>370</v>
      </c>
      <c r="B371">
        <v>68</v>
      </c>
      <c r="C371">
        <v>68001</v>
      </c>
      <c r="D371" t="s">
        <v>9</v>
      </c>
      <c r="E371" t="s">
        <v>7</v>
      </c>
      <c r="F371" t="s">
        <v>340</v>
      </c>
      <c r="G371" s="1">
        <v>43834</v>
      </c>
    </row>
    <row r="372" spans="1:7" x14ac:dyDescent="0.25">
      <c r="A372">
        <v>371</v>
      </c>
      <c r="B372">
        <v>68</v>
      </c>
      <c r="C372">
        <v>68001</v>
      </c>
      <c r="D372" t="s">
        <v>9</v>
      </c>
      <c r="E372" t="s">
        <v>7</v>
      </c>
      <c r="F372" t="s">
        <v>340</v>
      </c>
      <c r="G372" t="s">
        <v>18</v>
      </c>
    </row>
    <row r="373" spans="1:7" x14ac:dyDescent="0.25">
      <c r="A373">
        <v>372</v>
      </c>
      <c r="B373">
        <v>68</v>
      </c>
      <c r="C373">
        <v>68001</v>
      </c>
      <c r="D373" t="s">
        <v>9</v>
      </c>
      <c r="E373" t="s">
        <v>7</v>
      </c>
      <c r="F373" t="s">
        <v>340</v>
      </c>
      <c r="G373" t="s">
        <v>18</v>
      </c>
    </row>
    <row r="374" spans="1:7" x14ac:dyDescent="0.25">
      <c r="A374">
        <v>373</v>
      </c>
      <c r="B374">
        <v>68</v>
      </c>
      <c r="C374">
        <v>68001</v>
      </c>
      <c r="D374" t="s">
        <v>9</v>
      </c>
      <c r="E374" t="s">
        <v>7</v>
      </c>
      <c r="F374" t="s">
        <v>340</v>
      </c>
      <c r="G374" t="s">
        <v>18</v>
      </c>
    </row>
    <row r="375" spans="1:7" x14ac:dyDescent="0.25">
      <c r="A375">
        <v>374</v>
      </c>
      <c r="B375">
        <v>68</v>
      </c>
      <c r="C375">
        <v>68001</v>
      </c>
      <c r="D375" t="s">
        <v>9</v>
      </c>
      <c r="E375" t="s">
        <v>7</v>
      </c>
      <c r="F375" t="s">
        <v>340</v>
      </c>
      <c r="G375" t="s">
        <v>18</v>
      </c>
    </row>
    <row r="376" spans="1:7" x14ac:dyDescent="0.25">
      <c r="A376">
        <v>375</v>
      </c>
      <c r="B376">
        <v>68</v>
      </c>
      <c r="C376">
        <v>68001</v>
      </c>
      <c r="D376" t="s">
        <v>9</v>
      </c>
      <c r="E376" t="s">
        <v>7</v>
      </c>
      <c r="F376" t="s">
        <v>341</v>
      </c>
      <c r="G376" s="1">
        <v>43894</v>
      </c>
    </row>
    <row r="377" spans="1:7" x14ac:dyDescent="0.25">
      <c r="A377">
        <v>376</v>
      </c>
      <c r="B377">
        <v>68</v>
      </c>
      <c r="C377">
        <v>68276</v>
      </c>
      <c r="D377" t="s">
        <v>12</v>
      </c>
      <c r="E377" t="s">
        <v>7</v>
      </c>
      <c r="F377" t="s">
        <v>342</v>
      </c>
      <c r="G377" t="s">
        <v>21</v>
      </c>
    </row>
    <row r="378" spans="1:7" x14ac:dyDescent="0.25">
      <c r="A378">
        <v>377</v>
      </c>
      <c r="B378">
        <v>68</v>
      </c>
      <c r="C378">
        <v>68001</v>
      </c>
      <c r="D378" t="s">
        <v>9</v>
      </c>
      <c r="E378" t="s">
        <v>7</v>
      </c>
      <c r="F378" t="s">
        <v>343</v>
      </c>
      <c r="G378" s="1">
        <v>43955</v>
      </c>
    </row>
    <row r="379" spans="1:7" x14ac:dyDescent="0.25">
      <c r="A379">
        <v>378</v>
      </c>
      <c r="B379">
        <v>68</v>
      </c>
      <c r="C379">
        <v>68276</v>
      </c>
      <c r="D379" t="s">
        <v>12</v>
      </c>
      <c r="E379" t="s">
        <v>7</v>
      </c>
      <c r="F379" t="s">
        <v>344</v>
      </c>
      <c r="G379" t="s">
        <v>31</v>
      </c>
    </row>
    <row r="380" spans="1:7" x14ac:dyDescent="0.25">
      <c r="A380">
        <v>379</v>
      </c>
      <c r="B380">
        <v>68</v>
      </c>
      <c r="C380">
        <v>68547</v>
      </c>
      <c r="D380" t="s">
        <v>23</v>
      </c>
      <c r="E380" t="s">
        <v>7</v>
      </c>
      <c r="F380" t="s">
        <v>345</v>
      </c>
      <c r="G380" s="1">
        <v>43986</v>
      </c>
    </row>
    <row r="381" spans="1:7" x14ac:dyDescent="0.25">
      <c r="A381">
        <v>380</v>
      </c>
      <c r="B381">
        <v>68</v>
      </c>
      <c r="C381">
        <v>68001</v>
      </c>
      <c r="D381" t="s">
        <v>9</v>
      </c>
      <c r="E381" t="s">
        <v>7</v>
      </c>
      <c r="F381" t="s">
        <v>346</v>
      </c>
      <c r="G381" s="1">
        <v>43894</v>
      </c>
    </row>
    <row r="382" spans="1:7" x14ac:dyDescent="0.25">
      <c r="A382">
        <v>381</v>
      </c>
      <c r="B382">
        <v>68</v>
      </c>
      <c r="C382">
        <v>68001</v>
      </c>
      <c r="D382" t="s">
        <v>9</v>
      </c>
      <c r="E382" t="s">
        <v>7</v>
      </c>
      <c r="F382" t="s">
        <v>347</v>
      </c>
      <c r="G382" s="1">
        <v>43986</v>
      </c>
    </row>
    <row r="383" spans="1:7" x14ac:dyDescent="0.25">
      <c r="A383">
        <v>382</v>
      </c>
      <c r="B383">
        <v>68</v>
      </c>
      <c r="C383">
        <v>68276</v>
      </c>
      <c r="D383" t="s">
        <v>12</v>
      </c>
      <c r="E383" t="s">
        <v>7</v>
      </c>
      <c r="F383" t="s">
        <v>348</v>
      </c>
      <c r="G383" s="1">
        <v>43955</v>
      </c>
    </row>
    <row r="384" spans="1:7" x14ac:dyDescent="0.25">
      <c r="A384">
        <v>383</v>
      </c>
      <c r="B384">
        <v>68</v>
      </c>
      <c r="C384">
        <v>68547</v>
      </c>
      <c r="D384" t="s">
        <v>23</v>
      </c>
      <c r="E384" t="s">
        <v>7</v>
      </c>
      <c r="F384" t="s">
        <v>349</v>
      </c>
      <c r="G384" s="1">
        <v>43834</v>
      </c>
    </row>
    <row r="385" spans="1:7" x14ac:dyDescent="0.25">
      <c r="A385">
        <v>384</v>
      </c>
      <c r="B385">
        <v>68</v>
      </c>
      <c r="C385">
        <v>68001</v>
      </c>
      <c r="D385" t="s">
        <v>9</v>
      </c>
      <c r="E385" t="s">
        <v>7</v>
      </c>
      <c r="F385" t="s">
        <v>350</v>
      </c>
      <c r="G385" s="1">
        <v>44016</v>
      </c>
    </row>
    <row r="386" spans="1:7" x14ac:dyDescent="0.25">
      <c r="A386">
        <v>385</v>
      </c>
      <c r="B386">
        <v>68</v>
      </c>
      <c r="C386">
        <v>68001</v>
      </c>
      <c r="D386" t="s">
        <v>9</v>
      </c>
      <c r="E386" t="s">
        <v>7</v>
      </c>
      <c r="F386" t="s">
        <v>351</v>
      </c>
      <c r="G386" s="1">
        <v>43955</v>
      </c>
    </row>
    <row r="387" spans="1:7" x14ac:dyDescent="0.25">
      <c r="A387">
        <v>386</v>
      </c>
      <c r="B387">
        <v>68</v>
      </c>
      <c r="C387">
        <v>68547</v>
      </c>
      <c r="D387" t="s">
        <v>23</v>
      </c>
      <c r="E387" t="s">
        <v>7</v>
      </c>
      <c r="F387" t="s">
        <v>352</v>
      </c>
      <c r="G387" t="s">
        <v>43</v>
      </c>
    </row>
    <row r="388" spans="1:7" x14ac:dyDescent="0.25">
      <c r="A388">
        <v>387</v>
      </c>
      <c r="B388">
        <v>68</v>
      </c>
      <c r="C388">
        <v>68276</v>
      </c>
      <c r="D388" t="s">
        <v>12</v>
      </c>
      <c r="E388" t="s">
        <v>7</v>
      </c>
      <c r="F388" t="s">
        <v>353</v>
      </c>
      <c r="G388" s="1">
        <v>44016</v>
      </c>
    </row>
    <row r="389" spans="1:7" x14ac:dyDescent="0.25">
      <c r="A389">
        <v>388</v>
      </c>
      <c r="B389">
        <v>68</v>
      </c>
      <c r="C389">
        <v>68001</v>
      </c>
      <c r="D389" t="s">
        <v>9</v>
      </c>
      <c r="E389" t="s">
        <v>7</v>
      </c>
      <c r="F389" t="s">
        <v>354</v>
      </c>
      <c r="G389" t="s">
        <v>27</v>
      </c>
    </row>
    <row r="390" spans="1:7" x14ac:dyDescent="0.25">
      <c r="A390">
        <v>389</v>
      </c>
      <c r="B390">
        <v>68</v>
      </c>
      <c r="C390">
        <v>68307</v>
      </c>
      <c r="D390" t="s">
        <v>19</v>
      </c>
      <c r="E390" t="s">
        <v>7</v>
      </c>
      <c r="F390" t="s">
        <v>355</v>
      </c>
      <c r="G390" t="s">
        <v>31</v>
      </c>
    </row>
    <row r="391" spans="1:7" x14ac:dyDescent="0.25">
      <c r="A391">
        <v>390</v>
      </c>
      <c r="B391">
        <v>68</v>
      </c>
      <c r="C391">
        <v>68547</v>
      </c>
      <c r="D391" t="s">
        <v>23</v>
      </c>
      <c r="E391" t="s">
        <v>7</v>
      </c>
      <c r="F391" t="s">
        <v>356</v>
      </c>
      <c r="G391" s="1">
        <v>44016</v>
      </c>
    </row>
    <row r="392" spans="1:7" x14ac:dyDescent="0.25">
      <c r="A392">
        <v>391</v>
      </c>
      <c r="B392">
        <v>68</v>
      </c>
      <c r="C392">
        <v>68276</v>
      </c>
      <c r="D392" t="s">
        <v>12</v>
      </c>
      <c r="E392" t="s">
        <v>7</v>
      </c>
      <c r="F392" t="s">
        <v>357</v>
      </c>
      <c r="G392" s="1">
        <v>44016</v>
      </c>
    </row>
    <row r="393" spans="1:7" x14ac:dyDescent="0.25">
      <c r="A393">
        <v>392</v>
      </c>
      <c r="B393">
        <v>68</v>
      </c>
      <c r="C393">
        <v>68001</v>
      </c>
      <c r="D393" t="s">
        <v>9</v>
      </c>
      <c r="E393" t="s">
        <v>7</v>
      </c>
      <c r="F393" t="s">
        <v>358</v>
      </c>
      <c r="G393" t="s">
        <v>41</v>
      </c>
    </row>
    <row r="394" spans="1:7" x14ac:dyDescent="0.25">
      <c r="A394">
        <v>393</v>
      </c>
      <c r="B394">
        <v>68</v>
      </c>
      <c r="C394">
        <v>68276</v>
      </c>
      <c r="D394" t="s">
        <v>12</v>
      </c>
      <c r="E394" t="s">
        <v>7</v>
      </c>
      <c r="F394" t="s">
        <v>359</v>
      </c>
      <c r="G394" t="s">
        <v>14</v>
      </c>
    </row>
    <row r="395" spans="1:7" x14ac:dyDescent="0.25">
      <c r="A395">
        <v>394</v>
      </c>
      <c r="B395">
        <v>68</v>
      </c>
      <c r="C395">
        <v>68276</v>
      </c>
      <c r="D395" t="s">
        <v>12</v>
      </c>
      <c r="E395" t="s">
        <v>7</v>
      </c>
      <c r="F395" t="s">
        <v>359</v>
      </c>
      <c r="G395" t="s">
        <v>14</v>
      </c>
    </row>
    <row r="396" spans="1:7" x14ac:dyDescent="0.25">
      <c r="A396">
        <v>395</v>
      </c>
      <c r="B396">
        <v>68</v>
      </c>
      <c r="C396">
        <v>68001</v>
      </c>
      <c r="D396" t="s">
        <v>9</v>
      </c>
      <c r="E396" t="s">
        <v>7</v>
      </c>
      <c r="F396" t="s">
        <v>360</v>
      </c>
      <c r="G396" t="s">
        <v>14</v>
      </c>
    </row>
    <row r="397" spans="1:7" x14ac:dyDescent="0.25">
      <c r="A397">
        <v>396</v>
      </c>
      <c r="B397">
        <v>68</v>
      </c>
      <c r="C397">
        <v>68001</v>
      </c>
      <c r="D397" t="s">
        <v>9</v>
      </c>
      <c r="E397" t="s">
        <v>7</v>
      </c>
      <c r="F397" t="s">
        <v>360</v>
      </c>
      <c r="G397" t="s">
        <v>14</v>
      </c>
    </row>
    <row r="398" spans="1:7" x14ac:dyDescent="0.25">
      <c r="A398">
        <v>397</v>
      </c>
      <c r="B398">
        <v>68</v>
      </c>
      <c r="C398">
        <v>68001</v>
      </c>
      <c r="D398" t="s">
        <v>9</v>
      </c>
      <c r="E398" t="s">
        <v>7</v>
      </c>
      <c r="F398" t="s">
        <v>360</v>
      </c>
      <c r="G398" t="s">
        <v>18</v>
      </c>
    </row>
    <row r="399" spans="1:7" x14ac:dyDescent="0.25">
      <c r="A399">
        <v>398</v>
      </c>
      <c r="B399">
        <v>68</v>
      </c>
      <c r="C399">
        <v>68001</v>
      </c>
      <c r="D399" t="s">
        <v>9</v>
      </c>
      <c r="E399" t="s">
        <v>7</v>
      </c>
      <c r="F399" t="s">
        <v>360</v>
      </c>
      <c r="G399" t="s">
        <v>18</v>
      </c>
    </row>
    <row r="400" spans="1:7" x14ac:dyDescent="0.25">
      <c r="A400">
        <v>399</v>
      </c>
      <c r="B400">
        <v>68</v>
      </c>
      <c r="C400">
        <v>68307</v>
      </c>
      <c r="D400" t="s">
        <v>19</v>
      </c>
      <c r="E400" t="s">
        <v>7</v>
      </c>
      <c r="F400" t="s">
        <v>361</v>
      </c>
      <c r="G400" s="1">
        <v>43925</v>
      </c>
    </row>
    <row r="401" spans="1:7" x14ac:dyDescent="0.25">
      <c r="A401">
        <v>400</v>
      </c>
      <c r="B401">
        <v>68</v>
      </c>
      <c r="C401">
        <v>68307</v>
      </c>
      <c r="D401" t="s">
        <v>19</v>
      </c>
      <c r="E401" t="s">
        <v>7</v>
      </c>
      <c r="F401" t="s">
        <v>361</v>
      </c>
      <c r="G401" s="1">
        <v>43925</v>
      </c>
    </row>
    <row r="402" spans="1:7" x14ac:dyDescent="0.25">
      <c r="A402">
        <v>401</v>
      </c>
      <c r="B402">
        <v>68</v>
      </c>
      <c r="C402">
        <v>68001</v>
      </c>
      <c r="D402" t="s">
        <v>9</v>
      </c>
      <c r="E402" t="s">
        <v>7</v>
      </c>
      <c r="F402" t="s">
        <v>362</v>
      </c>
      <c r="G402" t="s">
        <v>18</v>
      </c>
    </row>
    <row r="403" spans="1:7" x14ac:dyDescent="0.25">
      <c r="A403">
        <v>402</v>
      </c>
      <c r="B403">
        <v>68</v>
      </c>
      <c r="C403">
        <v>68001</v>
      </c>
      <c r="D403" t="s">
        <v>9</v>
      </c>
      <c r="E403" t="s">
        <v>7</v>
      </c>
      <c r="F403" t="s">
        <v>362</v>
      </c>
      <c r="G403" t="s">
        <v>18</v>
      </c>
    </row>
    <row r="404" spans="1:7" x14ac:dyDescent="0.25">
      <c r="A404">
        <v>403</v>
      </c>
      <c r="B404">
        <v>68</v>
      </c>
      <c r="C404">
        <v>68001</v>
      </c>
      <c r="D404" t="s">
        <v>9</v>
      </c>
      <c r="E404" t="s">
        <v>7</v>
      </c>
      <c r="F404" t="s">
        <v>362</v>
      </c>
      <c r="G404" t="s">
        <v>18</v>
      </c>
    </row>
    <row r="405" spans="1:7" x14ac:dyDescent="0.25">
      <c r="A405">
        <v>404</v>
      </c>
      <c r="B405">
        <v>68</v>
      </c>
      <c r="C405">
        <v>68001</v>
      </c>
      <c r="D405" t="s">
        <v>9</v>
      </c>
      <c r="E405" t="s">
        <v>7</v>
      </c>
      <c r="F405" t="s">
        <v>362</v>
      </c>
      <c r="G405" t="s">
        <v>18</v>
      </c>
    </row>
    <row r="406" spans="1:7" x14ac:dyDescent="0.25">
      <c r="A406">
        <v>405</v>
      </c>
      <c r="B406">
        <v>68</v>
      </c>
      <c r="C406">
        <v>68001</v>
      </c>
      <c r="D406" t="s">
        <v>9</v>
      </c>
      <c r="E406" t="s">
        <v>7</v>
      </c>
      <c r="F406" t="s">
        <v>363</v>
      </c>
      <c r="G406" s="1">
        <v>44016</v>
      </c>
    </row>
    <row r="407" spans="1:7" x14ac:dyDescent="0.25">
      <c r="A407">
        <v>406</v>
      </c>
      <c r="B407">
        <v>68</v>
      </c>
      <c r="C407">
        <v>68001</v>
      </c>
      <c r="D407" t="s">
        <v>9</v>
      </c>
      <c r="E407" t="s">
        <v>7</v>
      </c>
      <c r="F407" t="s">
        <v>364</v>
      </c>
      <c r="G407" s="1">
        <v>43894</v>
      </c>
    </row>
    <row r="408" spans="1:7" x14ac:dyDescent="0.25">
      <c r="A408">
        <v>407</v>
      </c>
      <c r="B408">
        <v>68</v>
      </c>
      <c r="C408">
        <v>68081</v>
      </c>
      <c r="D408" t="s">
        <v>365</v>
      </c>
      <c r="E408" t="s">
        <v>7</v>
      </c>
      <c r="F408" t="s">
        <v>366</v>
      </c>
      <c r="G408" s="1">
        <v>43955</v>
      </c>
    </row>
    <row r="409" spans="1:7" x14ac:dyDescent="0.25">
      <c r="A409">
        <v>408</v>
      </c>
      <c r="B409">
        <v>15</v>
      </c>
      <c r="C409">
        <v>15238</v>
      </c>
      <c r="D409" t="s">
        <v>367</v>
      </c>
      <c r="E409" t="s">
        <v>368</v>
      </c>
      <c r="F409" t="s">
        <v>369</v>
      </c>
      <c r="G409" t="s">
        <v>68</v>
      </c>
    </row>
    <row r="410" spans="1:7" x14ac:dyDescent="0.25">
      <c r="A410">
        <v>409</v>
      </c>
      <c r="B410">
        <v>68</v>
      </c>
      <c r="C410">
        <v>68001</v>
      </c>
      <c r="D410" t="s">
        <v>9</v>
      </c>
      <c r="E410" t="s">
        <v>7</v>
      </c>
      <c r="F410" t="s">
        <v>370</v>
      </c>
      <c r="G410" s="1">
        <v>43955</v>
      </c>
    </row>
    <row r="411" spans="1:7" x14ac:dyDescent="0.25">
      <c r="A411">
        <v>410</v>
      </c>
      <c r="B411">
        <v>68</v>
      </c>
      <c r="C411">
        <v>68001</v>
      </c>
      <c r="D411" t="s">
        <v>9</v>
      </c>
      <c r="E411" t="s">
        <v>7</v>
      </c>
      <c r="F411" t="s">
        <v>370</v>
      </c>
      <c r="G411" s="1">
        <v>43955</v>
      </c>
    </row>
    <row r="412" spans="1:7" x14ac:dyDescent="0.25">
      <c r="A412">
        <v>411</v>
      </c>
      <c r="B412">
        <v>68</v>
      </c>
      <c r="C412">
        <v>68575</v>
      </c>
      <c r="D412" t="s">
        <v>371</v>
      </c>
      <c r="E412" t="s">
        <v>7</v>
      </c>
      <c r="F412" t="s">
        <v>372</v>
      </c>
      <c r="G412" s="1">
        <v>43865</v>
      </c>
    </row>
    <row r="413" spans="1:7" x14ac:dyDescent="0.25">
      <c r="A413">
        <v>412</v>
      </c>
      <c r="B413">
        <v>68</v>
      </c>
      <c r="C413">
        <v>68276</v>
      </c>
      <c r="D413" t="s">
        <v>12</v>
      </c>
      <c r="E413" t="s">
        <v>7</v>
      </c>
      <c r="F413" t="s">
        <v>373</v>
      </c>
      <c r="G413" s="1">
        <v>44016</v>
      </c>
    </row>
    <row r="414" spans="1:7" x14ac:dyDescent="0.25">
      <c r="A414">
        <v>413</v>
      </c>
      <c r="B414">
        <v>68</v>
      </c>
      <c r="C414">
        <v>68276</v>
      </c>
      <c r="D414" t="s">
        <v>12</v>
      </c>
      <c r="E414" t="s">
        <v>7</v>
      </c>
      <c r="F414" t="s">
        <v>374</v>
      </c>
      <c r="G414" s="1">
        <v>43894</v>
      </c>
    </row>
    <row r="415" spans="1:7" x14ac:dyDescent="0.25">
      <c r="A415">
        <v>414</v>
      </c>
      <c r="B415">
        <v>68</v>
      </c>
      <c r="C415">
        <v>68276</v>
      </c>
      <c r="D415" t="s">
        <v>12</v>
      </c>
      <c r="E415" t="s">
        <v>7</v>
      </c>
      <c r="F415" t="s">
        <v>375</v>
      </c>
      <c r="G415" s="1">
        <v>44016</v>
      </c>
    </row>
    <row r="416" spans="1:7" x14ac:dyDescent="0.25">
      <c r="A416">
        <v>415</v>
      </c>
      <c r="B416">
        <v>68</v>
      </c>
      <c r="C416">
        <v>68081</v>
      </c>
      <c r="D416" t="s">
        <v>365</v>
      </c>
      <c r="E416" t="s">
        <v>7</v>
      </c>
      <c r="F416" t="s">
        <v>376</v>
      </c>
      <c r="G416" s="1">
        <v>43986</v>
      </c>
    </row>
    <row r="417" spans="1:7" x14ac:dyDescent="0.25">
      <c r="A417">
        <v>416</v>
      </c>
      <c r="B417">
        <v>68</v>
      </c>
      <c r="C417">
        <v>68276</v>
      </c>
      <c r="D417" t="s">
        <v>12</v>
      </c>
      <c r="E417" t="s">
        <v>7</v>
      </c>
      <c r="F417" t="s">
        <v>377</v>
      </c>
      <c r="G417" t="s">
        <v>18</v>
      </c>
    </row>
    <row r="418" spans="1:7" x14ac:dyDescent="0.25">
      <c r="A418">
        <v>417</v>
      </c>
      <c r="B418">
        <v>68</v>
      </c>
      <c r="C418">
        <v>68276</v>
      </c>
      <c r="D418" t="s">
        <v>12</v>
      </c>
      <c r="E418" t="s">
        <v>7</v>
      </c>
      <c r="F418" t="s">
        <v>377</v>
      </c>
      <c r="G418" t="s">
        <v>18</v>
      </c>
    </row>
    <row r="419" spans="1:7" x14ac:dyDescent="0.25">
      <c r="A419">
        <v>418</v>
      </c>
      <c r="B419">
        <v>68</v>
      </c>
      <c r="C419">
        <v>68276</v>
      </c>
      <c r="D419" t="s">
        <v>12</v>
      </c>
      <c r="E419" t="s">
        <v>7</v>
      </c>
      <c r="F419" t="s">
        <v>377</v>
      </c>
      <c r="G419" t="s">
        <v>18</v>
      </c>
    </row>
    <row r="420" spans="1:7" x14ac:dyDescent="0.25">
      <c r="A420">
        <v>419</v>
      </c>
      <c r="B420">
        <v>68</v>
      </c>
      <c r="C420">
        <v>68276</v>
      </c>
      <c r="D420" t="s">
        <v>12</v>
      </c>
      <c r="E420" t="s">
        <v>7</v>
      </c>
      <c r="F420" t="s">
        <v>377</v>
      </c>
      <c r="G420" t="s">
        <v>18</v>
      </c>
    </row>
    <row r="421" spans="1:7" x14ac:dyDescent="0.25">
      <c r="A421">
        <v>420</v>
      </c>
      <c r="B421">
        <v>68</v>
      </c>
      <c r="C421">
        <v>68276</v>
      </c>
      <c r="D421" t="s">
        <v>12</v>
      </c>
      <c r="E421" t="s">
        <v>7</v>
      </c>
      <c r="F421" t="s">
        <v>377</v>
      </c>
      <c r="G421" t="s">
        <v>18</v>
      </c>
    </row>
    <row r="422" spans="1:7" x14ac:dyDescent="0.25">
      <c r="A422">
        <v>421</v>
      </c>
      <c r="B422">
        <v>68</v>
      </c>
      <c r="C422">
        <v>68276</v>
      </c>
      <c r="D422" t="s">
        <v>12</v>
      </c>
      <c r="E422" t="s">
        <v>7</v>
      </c>
      <c r="F422" t="s">
        <v>377</v>
      </c>
      <c r="G422" t="s">
        <v>18</v>
      </c>
    </row>
    <row r="423" spans="1:7" x14ac:dyDescent="0.25">
      <c r="A423">
        <v>422</v>
      </c>
      <c r="B423">
        <v>68</v>
      </c>
      <c r="C423">
        <v>68276</v>
      </c>
      <c r="D423" t="s">
        <v>12</v>
      </c>
      <c r="E423" t="s">
        <v>7</v>
      </c>
      <c r="F423" t="s">
        <v>377</v>
      </c>
      <c r="G423" t="s">
        <v>18</v>
      </c>
    </row>
    <row r="424" spans="1:7" x14ac:dyDescent="0.25">
      <c r="A424">
        <v>423</v>
      </c>
      <c r="B424">
        <v>68</v>
      </c>
      <c r="C424">
        <v>68276</v>
      </c>
      <c r="D424" t="s">
        <v>12</v>
      </c>
      <c r="E424" t="s">
        <v>7</v>
      </c>
      <c r="F424" t="s">
        <v>377</v>
      </c>
      <c r="G424" t="s">
        <v>18</v>
      </c>
    </row>
    <row r="425" spans="1:7" x14ac:dyDescent="0.25">
      <c r="A425">
        <v>424</v>
      </c>
      <c r="B425">
        <v>68</v>
      </c>
      <c r="C425">
        <v>68276</v>
      </c>
      <c r="D425" t="s">
        <v>12</v>
      </c>
      <c r="E425" t="s">
        <v>7</v>
      </c>
      <c r="F425" t="s">
        <v>377</v>
      </c>
      <c r="G425" t="s">
        <v>18</v>
      </c>
    </row>
    <row r="426" spans="1:7" x14ac:dyDescent="0.25">
      <c r="A426">
        <v>425</v>
      </c>
      <c r="B426">
        <v>68</v>
      </c>
      <c r="C426">
        <v>68276</v>
      </c>
      <c r="D426" t="s">
        <v>12</v>
      </c>
      <c r="E426" t="s">
        <v>7</v>
      </c>
      <c r="F426" t="s">
        <v>377</v>
      </c>
      <c r="G426" t="s">
        <v>18</v>
      </c>
    </row>
    <row r="427" spans="1:7" x14ac:dyDescent="0.25">
      <c r="A427">
        <v>426</v>
      </c>
      <c r="B427">
        <v>68</v>
      </c>
      <c r="C427">
        <v>68307</v>
      </c>
      <c r="D427" t="s">
        <v>19</v>
      </c>
      <c r="E427" t="s">
        <v>7</v>
      </c>
      <c r="F427" t="s">
        <v>378</v>
      </c>
      <c r="G427" t="s">
        <v>14</v>
      </c>
    </row>
    <row r="428" spans="1:7" x14ac:dyDescent="0.25">
      <c r="A428">
        <v>427</v>
      </c>
      <c r="B428">
        <v>68</v>
      </c>
      <c r="C428">
        <v>68001</v>
      </c>
      <c r="D428" t="s">
        <v>9</v>
      </c>
      <c r="E428" t="s">
        <v>7</v>
      </c>
      <c r="F428" t="s">
        <v>379</v>
      </c>
      <c r="G428" s="1">
        <v>43894</v>
      </c>
    </row>
    <row r="429" spans="1:7" x14ac:dyDescent="0.25">
      <c r="A429">
        <v>428</v>
      </c>
      <c r="B429">
        <v>68</v>
      </c>
      <c r="C429">
        <v>68276</v>
      </c>
      <c r="D429" t="s">
        <v>12</v>
      </c>
      <c r="E429" t="s">
        <v>7</v>
      </c>
      <c r="F429" t="s">
        <v>380</v>
      </c>
      <c r="G429" t="s">
        <v>41</v>
      </c>
    </row>
    <row r="430" spans="1:7" x14ac:dyDescent="0.25">
      <c r="A430">
        <v>429</v>
      </c>
      <c r="B430">
        <v>68</v>
      </c>
      <c r="C430">
        <v>68276</v>
      </c>
      <c r="D430" t="s">
        <v>12</v>
      </c>
      <c r="E430" t="s">
        <v>7</v>
      </c>
      <c r="F430" t="s">
        <v>381</v>
      </c>
      <c r="G430" t="s">
        <v>25</v>
      </c>
    </row>
    <row r="431" spans="1:7" x14ac:dyDescent="0.25">
      <c r="A431">
        <v>430</v>
      </c>
      <c r="B431">
        <v>68</v>
      </c>
      <c r="C431">
        <v>68276</v>
      </c>
      <c r="D431" t="s">
        <v>12</v>
      </c>
      <c r="E431" t="s">
        <v>7</v>
      </c>
      <c r="F431" t="s">
        <v>382</v>
      </c>
      <c r="G431" s="1">
        <v>43865</v>
      </c>
    </row>
    <row r="432" spans="1:7" x14ac:dyDescent="0.25">
      <c r="A432">
        <v>431</v>
      </c>
      <c r="B432">
        <v>68</v>
      </c>
      <c r="C432">
        <v>68276</v>
      </c>
      <c r="D432" t="s">
        <v>12</v>
      </c>
      <c r="E432" t="s">
        <v>7</v>
      </c>
      <c r="F432" t="s">
        <v>383</v>
      </c>
      <c r="G432" t="s">
        <v>31</v>
      </c>
    </row>
    <row r="433" spans="1:7" x14ac:dyDescent="0.25">
      <c r="A433">
        <v>432</v>
      </c>
      <c r="B433">
        <v>68</v>
      </c>
      <c r="C433">
        <v>68276</v>
      </c>
      <c r="D433" t="s">
        <v>12</v>
      </c>
      <c r="E433" t="s">
        <v>7</v>
      </c>
      <c r="F433" t="s">
        <v>383</v>
      </c>
      <c r="G433" t="s">
        <v>31</v>
      </c>
    </row>
    <row r="434" spans="1:7" x14ac:dyDescent="0.25">
      <c r="A434">
        <v>433</v>
      </c>
      <c r="B434">
        <v>68</v>
      </c>
      <c r="C434">
        <v>68276</v>
      </c>
      <c r="D434" t="s">
        <v>12</v>
      </c>
      <c r="E434" t="s">
        <v>7</v>
      </c>
      <c r="F434" t="s">
        <v>383</v>
      </c>
      <c r="G434" t="s">
        <v>68</v>
      </c>
    </row>
    <row r="435" spans="1:7" x14ac:dyDescent="0.25">
      <c r="A435">
        <v>434</v>
      </c>
      <c r="B435">
        <v>68</v>
      </c>
      <c r="C435">
        <v>68547</v>
      </c>
      <c r="D435" t="s">
        <v>23</v>
      </c>
      <c r="E435" t="s">
        <v>7</v>
      </c>
      <c r="F435" t="s">
        <v>384</v>
      </c>
      <c r="G435" s="1">
        <v>44016</v>
      </c>
    </row>
    <row r="436" spans="1:7" x14ac:dyDescent="0.25">
      <c r="A436">
        <v>435</v>
      </c>
      <c r="B436">
        <v>68</v>
      </c>
      <c r="C436">
        <v>68001</v>
      </c>
      <c r="D436" t="s">
        <v>9</v>
      </c>
      <c r="E436" t="s">
        <v>7</v>
      </c>
      <c r="F436" t="s">
        <v>385</v>
      </c>
      <c r="G436" s="1">
        <v>43925</v>
      </c>
    </row>
    <row r="437" spans="1:7" x14ac:dyDescent="0.25">
      <c r="A437">
        <v>436</v>
      </c>
      <c r="B437">
        <v>68</v>
      </c>
      <c r="C437">
        <v>68001</v>
      </c>
      <c r="D437" t="s">
        <v>9</v>
      </c>
      <c r="E437" t="s">
        <v>7</v>
      </c>
      <c r="F437" t="s">
        <v>386</v>
      </c>
      <c r="G437" s="1">
        <v>43955</v>
      </c>
    </row>
    <row r="438" spans="1:7" x14ac:dyDescent="0.25">
      <c r="A438">
        <v>437</v>
      </c>
      <c r="B438">
        <v>68</v>
      </c>
      <c r="C438">
        <v>68276</v>
      </c>
      <c r="D438" t="s">
        <v>12</v>
      </c>
      <c r="E438" t="s">
        <v>7</v>
      </c>
      <c r="F438" t="s">
        <v>387</v>
      </c>
      <c r="G438" s="1">
        <v>44016</v>
      </c>
    </row>
    <row r="439" spans="1:7" x14ac:dyDescent="0.25">
      <c r="A439">
        <v>438</v>
      </c>
      <c r="B439">
        <v>68</v>
      </c>
      <c r="C439">
        <v>68276</v>
      </c>
      <c r="D439" t="s">
        <v>12</v>
      </c>
      <c r="E439" t="s">
        <v>7</v>
      </c>
      <c r="F439" t="s">
        <v>387</v>
      </c>
      <c r="G439" s="1">
        <v>44016</v>
      </c>
    </row>
    <row r="440" spans="1:7" x14ac:dyDescent="0.25">
      <c r="A440">
        <v>439</v>
      </c>
      <c r="B440">
        <v>68</v>
      </c>
      <c r="C440">
        <v>68276</v>
      </c>
      <c r="D440" t="s">
        <v>12</v>
      </c>
      <c r="E440" t="s">
        <v>7</v>
      </c>
      <c r="F440" t="s">
        <v>388</v>
      </c>
      <c r="G440" t="s">
        <v>21</v>
      </c>
    </row>
    <row r="441" spans="1:7" x14ac:dyDescent="0.25">
      <c r="A441">
        <v>440</v>
      </c>
      <c r="B441">
        <v>68</v>
      </c>
      <c r="C441">
        <v>68276</v>
      </c>
      <c r="D441" t="s">
        <v>12</v>
      </c>
      <c r="E441" t="s">
        <v>7</v>
      </c>
      <c r="F441" t="s">
        <v>389</v>
      </c>
      <c r="G441" t="s">
        <v>43</v>
      </c>
    </row>
    <row r="442" spans="1:7" x14ac:dyDescent="0.25">
      <c r="A442">
        <v>441</v>
      </c>
      <c r="B442">
        <v>68</v>
      </c>
      <c r="C442">
        <v>68276</v>
      </c>
      <c r="D442" t="s">
        <v>12</v>
      </c>
      <c r="E442" t="s">
        <v>7</v>
      </c>
      <c r="F442" t="s">
        <v>390</v>
      </c>
      <c r="G442" s="1">
        <v>43986</v>
      </c>
    </row>
    <row r="443" spans="1:7" x14ac:dyDescent="0.25">
      <c r="A443">
        <v>442</v>
      </c>
      <c r="B443">
        <v>11</v>
      </c>
      <c r="C443">
        <v>11001</v>
      </c>
      <c r="D443" t="s">
        <v>391</v>
      </c>
      <c r="E443" t="s">
        <v>391</v>
      </c>
      <c r="F443" t="s">
        <v>392</v>
      </c>
      <c r="G443" t="s">
        <v>68</v>
      </c>
    </row>
    <row r="444" spans="1:7" x14ac:dyDescent="0.25">
      <c r="A444">
        <v>443</v>
      </c>
      <c r="B444">
        <v>68</v>
      </c>
      <c r="C444">
        <v>68001</v>
      </c>
      <c r="D444" t="s">
        <v>9</v>
      </c>
      <c r="E444" t="s">
        <v>7</v>
      </c>
      <c r="F444" t="s">
        <v>393</v>
      </c>
      <c r="G444" s="1">
        <v>43894</v>
      </c>
    </row>
    <row r="445" spans="1:7" x14ac:dyDescent="0.25">
      <c r="A445">
        <v>444</v>
      </c>
      <c r="B445">
        <v>68</v>
      </c>
      <c r="C445">
        <v>68001</v>
      </c>
      <c r="D445" t="s">
        <v>9</v>
      </c>
      <c r="E445" t="s">
        <v>7</v>
      </c>
      <c r="F445" t="s">
        <v>394</v>
      </c>
      <c r="G445" s="1">
        <v>43925</v>
      </c>
    </row>
    <row r="446" spans="1:7" x14ac:dyDescent="0.25">
      <c r="A446">
        <v>445</v>
      </c>
      <c r="B446">
        <v>68</v>
      </c>
      <c r="C446">
        <v>68547</v>
      </c>
      <c r="D446" t="s">
        <v>23</v>
      </c>
      <c r="E446" t="s">
        <v>7</v>
      </c>
      <c r="F446" t="s">
        <v>395</v>
      </c>
      <c r="G446" t="s">
        <v>31</v>
      </c>
    </row>
    <row r="447" spans="1:7" x14ac:dyDescent="0.25">
      <c r="A447">
        <v>446</v>
      </c>
      <c r="B447">
        <v>68</v>
      </c>
      <c r="C447">
        <v>68001</v>
      </c>
      <c r="D447" t="s">
        <v>9</v>
      </c>
      <c r="E447" t="s">
        <v>7</v>
      </c>
      <c r="F447" t="s">
        <v>396</v>
      </c>
      <c r="G447" s="1">
        <v>43925</v>
      </c>
    </row>
    <row r="448" spans="1:7" x14ac:dyDescent="0.25">
      <c r="A448">
        <v>447</v>
      </c>
      <c r="B448">
        <v>68</v>
      </c>
      <c r="C448">
        <v>68001</v>
      </c>
      <c r="D448" t="s">
        <v>9</v>
      </c>
      <c r="E448" t="s">
        <v>7</v>
      </c>
      <c r="F448" t="s">
        <v>397</v>
      </c>
      <c r="G448" s="1">
        <v>43925</v>
      </c>
    </row>
    <row r="449" spans="1:7" x14ac:dyDescent="0.25">
      <c r="A449">
        <v>448</v>
      </c>
      <c r="B449">
        <v>68</v>
      </c>
      <c r="C449">
        <v>68276</v>
      </c>
      <c r="D449" t="s">
        <v>12</v>
      </c>
      <c r="E449" t="s">
        <v>7</v>
      </c>
      <c r="F449" t="s">
        <v>398</v>
      </c>
      <c r="G449" s="1">
        <v>43986</v>
      </c>
    </row>
    <row r="450" spans="1:7" x14ac:dyDescent="0.25">
      <c r="A450">
        <v>449</v>
      </c>
      <c r="B450">
        <v>68</v>
      </c>
      <c r="C450">
        <v>68001</v>
      </c>
      <c r="D450" t="s">
        <v>9</v>
      </c>
      <c r="E450" t="s">
        <v>7</v>
      </c>
      <c r="F450" t="s">
        <v>399</v>
      </c>
      <c r="G450" s="1">
        <v>44016</v>
      </c>
    </row>
    <row r="451" spans="1:7" x14ac:dyDescent="0.25">
      <c r="A451">
        <v>450</v>
      </c>
      <c r="B451">
        <v>68</v>
      </c>
      <c r="C451">
        <v>68001</v>
      </c>
      <c r="D451" t="s">
        <v>9</v>
      </c>
      <c r="E451" t="s">
        <v>7</v>
      </c>
      <c r="F451" t="s">
        <v>400</v>
      </c>
      <c r="G451" s="1">
        <v>43955</v>
      </c>
    </row>
    <row r="452" spans="1:7" x14ac:dyDescent="0.25">
      <c r="A452">
        <v>451</v>
      </c>
      <c r="B452">
        <v>68</v>
      </c>
      <c r="C452">
        <v>68001</v>
      </c>
      <c r="D452" t="s">
        <v>9</v>
      </c>
      <c r="E452" t="s">
        <v>7</v>
      </c>
      <c r="F452" t="s">
        <v>401</v>
      </c>
      <c r="G452" s="1">
        <v>43955</v>
      </c>
    </row>
    <row r="453" spans="1:7" x14ac:dyDescent="0.25">
      <c r="A453">
        <v>452</v>
      </c>
      <c r="B453">
        <v>68</v>
      </c>
      <c r="C453">
        <v>68307</v>
      </c>
      <c r="D453" t="s">
        <v>19</v>
      </c>
      <c r="E453" t="s">
        <v>7</v>
      </c>
      <c r="F453" t="s">
        <v>402</v>
      </c>
      <c r="G453" s="1">
        <v>43986</v>
      </c>
    </row>
    <row r="454" spans="1:7" x14ac:dyDescent="0.25">
      <c r="A454">
        <v>453</v>
      </c>
      <c r="B454">
        <v>68</v>
      </c>
      <c r="C454">
        <v>68276</v>
      </c>
      <c r="D454" t="s">
        <v>12</v>
      </c>
      <c r="E454" t="s">
        <v>7</v>
      </c>
      <c r="F454" t="s">
        <v>403</v>
      </c>
      <c r="G454" t="s">
        <v>18</v>
      </c>
    </row>
    <row r="455" spans="1:7" x14ac:dyDescent="0.25">
      <c r="A455">
        <v>454</v>
      </c>
      <c r="B455">
        <v>68</v>
      </c>
      <c r="C455">
        <v>68276</v>
      </c>
      <c r="D455" t="s">
        <v>12</v>
      </c>
      <c r="E455" t="s">
        <v>7</v>
      </c>
      <c r="F455" t="s">
        <v>403</v>
      </c>
      <c r="G455" t="s">
        <v>18</v>
      </c>
    </row>
    <row r="456" spans="1:7" x14ac:dyDescent="0.25">
      <c r="A456">
        <v>455</v>
      </c>
      <c r="B456">
        <v>68</v>
      </c>
      <c r="C456">
        <v>68276</v>
      </c>
      <c r="D456" t="s">
        <v>12</v>
      </c>
      <c r="E456" t="s">
        <v>7</v>
      </c>
      <c r="F456" t="s">
        <v>403</v>
      </c>
      <c r="G456" t="s">
        <v>18</v>
      </c>
    </row>
    <row r="457" spans="1:7" x14ac:dyDescent="0.25">
      <c r="A457">
        <v>456</v>
      </c>
      <c r="B457">
        <v>68</v>
      </c>
      <c r="C457">
        <v>68276</v>
      </c>
      <c r="D457" t="s">
        <v>12</v>
      </c>
      <c r="E457" t="s">
        <v>7</v>
      </c>
      <c r="F457" t="s">
        <v>404</v>
      </c>
      <c r="G457" s="1">
        <v>43865</v>
      </c>
    </row>
    <row r="458" spans="1:7" x14ac:dyDescent="0.25">
      <c r="A458">
        <v>457</v>
      </c>
      <c r="B458">
        <v>68</v>
      </c>
      <c r="C458">
        <v>68547</v>
      </c>
      <c r="D458" t="s">
        <v>23</v>
      </c>
      <c r="E458" t="s">
        <v>7</v>
      </c>
      <c r="F458" t="s">
        <v>405</v>
      </c>
      <c r="G458" s="1">
        <v>43894</v>
      </c>
    </row>
    <row r="459" spans="1:7" x14ac:dyDescent="0.25">
      <c r="A459">
        <v>458</v>
      </c>
      <c r="B459">
        <v>68</v>
      </c>
      <c r="C459">
        <v>68307</v>
      </c>
      <c r="D459" t="s">
        <v>19</v>
      </c>
      <c r="E459" t="s">
        <v>7</v>
      </c>
      <c r="F459" t="s">
        <v>406</v>
      </c>
      <c r="G459" t="s">
        <v>21</v>
      </c>
    </row>
    <row r="460" spans="1:7" x14ac:dyDescent="0.25">
      <c r="A460">
        <v>459</v>
      </c>
      <c r="B460">
        <v>68</v>
      </c>
      <c r="C460">
        <v>68001</v>
      </c>
      <c r="D460" t="s">
        <v>9</v>
      </c>
      <c r="E460" t="s">
        <v>7</v>
      </c>
      <c r="F460" t="s">
        <v>407</v>
      </c>
      <c r="G460" s="1">
        <v>43925</v>
      </c>
    </row>
    <row r="461" spans="1:7" x14ac:dyDescent="0.25">
      <c r="A461">
        <v>460</v>
      </c>
      <c r="B461">
        <v>68</v>
      </c>
      <c r="C461">
        <v>68307</v>
      </c>
      <c r="D461" t="s">
        <v>19</v>
      </c>
      <c r="E461" t="s">
        <v>7</v>
      </c>
      <c r="F461" t="s">
        <v>408</v>
      </c>
      <c r="G461" s="1">
        <v>43955</v>
      </c>
    </row>
    <row r="462" spans="1:7" x14ac:dyDescent="0.25">
      <c r="A462">
        <v>461</v>
      </c>
      <c r="B462">
        <v>68</v>
      </c>
      <c r="C462">
        <v>68276</v>
      </c>
      <c r="D462" t="s">
        <v>12</v>
      </c>
      <c r="E462" t="s">
        <v>7</v>
      </c>
      <c r="F462" t="s">
        <v>409</v>
      </c>
      <c r="G462" s="1">
        <v>43894</v>
      </c>
    </row>
    <row r="463" spans="1:7" x14ac:dyDescent="0.25">
      <c r="A463">
        <v>462</v>
      </c>
      <c r="B463">
        <v>68</v>
      </c>
      <c r="C463">
        <v>68276</v>
      </c>
      <c r="D463" t="s">
        <v>12</v>
      </c>
      <c r="E463" t="s">
        <v>7</v>
      </c>
      <c r="F463" t="s">
        <v>409</v>
      </c>
      <c r="G463" s="1">
        <v>43986</v>
      </c>
    </row>
    <row r="464" spans="1:7" x14ac:dyDescent="0.25">
      <c r="A464">
        <v>463</v>
      </c>
      <c r="B464">
        <v>68</v>
      </c>
      <c r="C464">
        <v>68001</v>
      </c>
      <c r="D464" t="s">
        <v>9</v>
      </c>
      <c r="E464" t="s">
        <v>7</v>
      </c>
      <c r="F464" t="s">
        <v>410</v>
      </c>
      <c r="G464" s="1">
        <v>43925</v>
      </c>
    </row>
    <row r="465" spans="1:7" x14ac:dyDescent="0.25">
      <c r="A465">
        <v>464</v>
      </c>
      <c r="B465">
        <v>68</v>
      </c>
      <c r="C465">
        <v>68001</v>
      </c>
      <c r="D465" t="s">
        <v>9</v>
      </c>
      <c r="E465" t="s">
        <v>7</v>
      </c>
      <c r="F465" t="s">
        <v>411</v>
      </c>
      <c r="G465" t="s">
        <v>31</v>
      </c>
    </row>
    <row r="466" spans="1:7" x14ac:dyDescent="0.25">
      <c r="A466">
        <v>465</v>
      </c>
      <c r="B466">
        <v>68</v>
      </c>
      <c r="C466">
        <v>68307</v>
      </c>
      <c r="D466" t="s">
        <v>19</v>
      </c>
      <c r="E466" t="s">
        <v>7</v>
      </c>
      <c r="F466" t="s">
        <v>412</v>
      </c>
      <c r="G466" s="1">
        <v>43894</v>
      </c>
    </row>
    <row r="467" spans="1:7" x14ac:dyDescent="0.25">
      <c r="A467">
        <v>466</v>
      </c>
      <c r="B467">
        <v>68</v>
      </c>
      <c r="C467">
        <v>68276</v>
      </c>
      <c r="D467" t="s">
        <v>12</v>
      </c>
      <c r="E467" t="s">
        <v>7</v>
      </c>
      <c r="F467" t="s">
        <v>413</v>
      </c>
      <c r="G467" t="s">
        <v>14</v>
      </c>
    </row>
    <row r="468" spans="1:7" x14ac:dyDescent="0.25">
      <c r="A468">
        <v>467</v>
      </c>
      <c r="B468">
        <v>68</v>
      </c>
      <c r="C468">
        <v>68276</v>
      </c>
      <c r="D468" t="s">
        <v>12</v>
      </c>
      <c r="E468" t="s">
        <v>7</v>
      </c>
      <c r="F468" t="s">
        <v>413</v>
      </c>
      <c r="G468" t="s">
        <v>18</v>
      </c>
    </row>
    <row r="469" spans="1:7" x14ac:dyDescent="0.25">
      <c r="A469">
        <v>468</v>
      </c>
      <c r="B469">
        <v>68</v>
      </c>
      <c r="C469">
        <v>68276</v>
      </c>
      <c r="D469" t="s">
        <v>12</v>
      </c>
      <c r="E469" t="s">
        <v>7</v>
      </c>
      <c r="F469" t="s">
        <v>413</v>
      </c>
      <c r="G469" t="s">
        <v>18</v>
      </c>
    </row>
    <row r="470" spans="1:7" x14ac:dyDescent="0.25">
      <c r="A470">
        <v>469</v>
      </c>
      <c r="B470">
        <v>68</v>
      </c>
      <c r="C470">
        <v>68276</v>
      </c>
      <c r="D470" t="s">
        <v>12</v>
      </c>
      <c r="E470" t="s">
        <v>7</v>
      </c>
      <c r="F470" t="s">
        <v>413</v>
      </c>
      <c r="G470" t="s">
        <v>18</v>
      </c>
    </row>
    <row r="471" spans="1:7" x14ac:dyDescent="0.25">
      <c r="A471">
        <v>470</v>
      </c>
      <c r="B471">
        <v>68</v>
      </c>
      <c r="C471">
        <v>68276</v>
      </c>
      <c r="D471" t="s">
        <v>12</v>
      </c>
      <c r="E471" t="s">
        <v>7</v>
      </c>
      <c r="F471" t="s">
        <v>413</v>
      </c>
      <c r="G471" t="s">
        <v>18</v>
      </c>
    </row>
    <row r="472" spans="1:7" x14ac:dyDescent="0.25">
      <c r="A472">
        <v>471</v>
      </c>
      <c r="B472">
        <v>68</v>
      </c>
      <c r="C472">
        <v>68276</v>
      </c>
      <c r="D472" t="s">
        <v>12</v>
      </c>
      <c r="E472" t="s">
        <v>7</v>
      </c>
      <c r="F472" t="s">
        <v>413</v>
      </c>
      <c r="G472" t="s">
        <v>18</v>
      </c>
    </row>
    <row r="473" spans="1:7" x14ac:dyDescent="0.25">
      <c r="A473">
        <v>472</v>
      </c>
      <c r="B473">
        <v>68</v>
      </c>
      <c r="C473">
        <v>68276</v>
      </c>
      <c r="D473" t="s">
        <v>12</v>
      </c>
      <c r="E473" t="s">
        <v>7</v>
      </c>
      <c r="F473" t="s">
        <v>413</v>
      </c>
      <c r="G473" t="s">
        <v>18</v>
      </c>
    </row>
    <row r="474" spans="1:7" x14ac:dyDescent="0.25">
      <c r="A474">
        <v>473</v>
      </c>
      <c r="B474">
        <v>68</v>
      </c>
      <c r="C474">
        <v>68276</v>
      </c>
      <c r="D474" t="s">
        <v>12</v>
      </c>
      <c r="E474" t="s">
        <v>7</v>
      </c>
      <c r="F474" t="s">
        <v>413</v>
      </c>
      <c r="G474" t="s">
        <v>18</v>
      </c>
    </row>
    <row r="475" spans="1:7" x14ac:dyDescent="0.25">
      <c r="A475">
        <v>474</v>
      </c>
      <c r="B475">
        <v>68</v>
      </c>
      <c r="C475">
        <v>68276</v>
      </c>
      <c r="D475" t="s">
        <v>12</v>
      </c>
      <c r="E475" t="s">
        <v>7</v>
      </c>
      <c r="F475" t="s">
        <v>413</v>
      </c>
      <c r="G475" t="s">
        <v>18</v>
      </c>
    </row>
    <row r="476" spans="1:7" x14ac:dyDescent="0.25">
      <c r="A476">
        <v>475</v>
      </c>
      <c r="B476">
        <v>68</v>
      </c>
      <c r="C476">
        <v>68276</v>
      </c>
      <c r="D476" t="s">
        <v>12</v>
      </c>
      <c r="E476" t="s">
        <v>7</v>
      </c>
      <c r="F476" t="s">
        <v>413</v>
      </c>
      <c r="G476" t="s">
        <v>18</v>
      </c>
    </row>
    <row r="477" spans="1:7" x14ac:dyDescent="0.25">
      <c r="A477">
        <v>476</v>
      </c>
      <c r="B477">
        <v>68</v>
      </c>
      <c r="C477">
        <v>68276</v>
      </c>
      <c r="D477" t="s">
        <v>12</v>
      </c>
      <c r="E477" t="s">
        <v>7</v>
      </c>
      <c r="F477" t="s">
        <v>413</v>
      </c>
      <c r="G477" t="s">
        <v>18</v>
      </c>
    </row>
    <row r="478" spans="1:7" x14ac:dyDescent="0.25">
      <c r="A478">
        <v>477</v>
      </c>
      <c r="B478">
        <v>68</v>
      </c>
      <c r="C478">
        <v>68001</v>
      </c>
      <c r="D478" t="s">
        <v>9</v>
      </c>
      <c r="E478" t="s">
        <v>7</v>
      </c>
      <c r="F478" t="s">
        <v>414</v>
      </c>
      <c r="G478" s="1">
        <v>43894</v>
      </c>
    </row>
    <row r="479" spans="1:7" x14ac:dyDescent="0.25">
      <c r="A479">
        <v>478</v>
      </c>
      <c r="B479">
        <v>68</v>
      </c>
      <c r="C479">
        <v>68276</v>
      </c>
      <c r="D479" t="s">
        <v>12</v>
      </c>
      <c r="E479" t="s">
        <v>7</v>
      </c>
      <c r="F479" t="s">
        <v>415</v>
      </c>
      <c r="G479" t="s">
        <v>14</v>
      </c>
    </row>
    <row r="480" spans="1:7" x14ac:dyDescent="0.25">
      <c r="A480">
        <v>479</v>
      </c>
      <c r="B480">
        <v>68</v>
      </c>
      <c r="C480">
        <v>68307</v>
      </c>
      <c r="D480" t="s">
        <v>19</v>
      </c>
      <c r="E480" t="s">
        <v>7</v>
      </c>
      <c r="F480" t="s">
        <v>416</v>
      </c>
      <c r="G480" s="1">
        <v>44016</v>
      </c>
    </row>
    <row r="481" spans="1:7" x14ac:dyDescent="0.25">
      <c r="A481">
        <v>480</v>
      </c>
      <c r="B481">
        <v>68</v>
      </c>
      <c r="C481">
        <v>68001</v>
      </c>
      <c r="D481" t="s">
        <v>9</v>
      </c>
      <c r="E481" t="s">
        <v>7</v>
      </c>
      <c r="F481" t="s">
        <v>417</v>
      </c>
      <c r="G481" t="s">
        <v>68</v>
      </c>
    </row>
    <row r="482" spans="1:7" x14ac:dyDescent="0.25">
      <c r="A482">
        <v>481</v>
      </c>
      <c r="B482">
        <v>68</v>
      </c>
      <c r="C482">
        <v>68001</v>
      </c>
      <c r="D482" t="s">
        <v>9</v>
      </c>
      <c r="E482" t="s">
        <v>7</v>
      </c>
      <c r="F482" t="s">
        <v>417</v>
      </c>
      <c r="G482" t="s">
        <v>18</v>
      </c>
    </row>
    <row r="483" spans="1:7" x14ac:dyDescent="0.25">
      <c r="A483">
        <v>482</v>
      </c>
      <c r="B483">
        <v>68</v>
      </c>
      <c r="C483">
        <v>68001</v>
      </c>
      <c r="D483" t="s">
        <v>9</v>
      </c>
      <c r="E483" t="s">
        <v>7</v>
      </c>
      <c r="F483" t="s">
        <v>417</v>
      </c>
      <c r="G483" t="s">
        <v>18</v>
      </c>
    </row>
    <row r="484" spans="1:7" x14ac:dyDescent="0.25">
      <c r="A484">
        <v>483</v>
      </c>
      <c r="B484">
        <v>68</v>
      </c>
      <c r="C484">
        <v>68001</v>
      </c>
      <c r="D484" t="s">
        <v>9</v>
      </c>
      <c r="E484" t="s">
        <v>7</v>
      </c>
      <c r="F484" t="s">
        <v>417</v>
      </c>
      <c r="G484" t="s">
        <v>18</v>
      </c>
    </row>
    <row r="485" spans="1:7" x14ac:dyDescent="0.25">
      <c r="A485">
        <v>484</v>
      </c>
      <c r="B485">
        <v>68</v>
      </c>
      <c r="C485">
        <v>68001</v>
      </c>
      <c r="D485" t="s">
        <v>9</v>
      </c>
      <c r="E485" t="s">
        <v>7</v>
      </c>
      <c r="F485" t="s">
        <v>417</v>
      </c>
      <c r="G485" t="s">
        <v>18</v>
      </c>
    </row>
    <row r="486" spans="1:7" x14ac:dyDescent="0.25">
      <c r="A486">
        <v>485</v>
      </c>
      <c r="B486">
        <v>68</v>
      </c>
      <c r="C486">
        <v>68001</v>
      </c>
      <c r="D486" t="s">
        <v>9</v>
      </c>
      <c r="E486" t="s">
        <v>7</v>
      </c>
      <c r="F486" t="s">
        <v>417</v>
      </c>
      <c r="G486" t="s">
        <v>18</v>
      </c>
    </row>
    <row r="487" spans="1:7" x14ac:dyDescent="0.25">
      <c r="A487">
        <v>486</v>
      </c>
      <c r="B487">
        <v>68</v>
      </c>
      <c r="C487">
        <v>68001</v>
      </c>
      <c r="D487" t="s">
        <v>9</v>
      </c>
      <c r="E487" t="s">
        <v>7</v>
      </c>
      <c r="F487" t="s">
        <v>417</v>
      </c>
      <c r="G487" t="s">
        <v>18</v>
      </c>
    </row>
    <row r="488" spans="1:7" x14ac:dyDescent="0.25">
      <c r="A488">
        <v>487</v>
      </c>
      <c r="B488">
        <v>68</v>
      </c>
      <c r="C488">
        <v>68001</v>
      </c>
      <c r="D488" t="s">
        <v>9</v>
      </c>
      <c r="E488" t="s">
        <v>7</v>
      </c>
      <c r="F488" t="s">
        <v>417</v>
      </c>
      <c r="G488" t="s">
        <v>18</v>
      </c>
    </row>
    <row r="489" spans="1:7" x14ac:dyDescent="0.25">
      <c r="A489">
        <v>488</v>
      </c>
      <c r="B489">
        <v>68</v>
      </c>
      <c r="C489">
        <v>68001</v>
      </c>
      <c r="D489" t="s">
        <v>9</v>
      </c>
      <c r="E489" t="s">
        <v>7</v>
      </c>
      <c r="F489" t="s">
        <v>417</v>
      </c>
      <c r="G489" t="s">
        <v>18</v>
      </c>
    </row>
    <row r="490" spans="1:7" x14ac:dyDescent="0.25">
      <c r="A490">
        <v>489</v>
      </c>
      <c r="B490">
        <v>68</v>
      </c>
      <c r="C490">
        <v>68276</v>
      </c>
      <c r="D490" t="s">
        <v>12</v>
      </c>
      <c r="E490" t="s">
        <v>7</v>
      </c>
      <c r="F490" t="s">
        <v>418</v>
      </c>
      <c r="G490" s="1">
        <v>43894</v>
      </c>
    </row>
    <row r="491" spans="1:7" x14ac:dyDescent="0.25">
      <c r="A491">
        <v>490</v>
      </c>
      <c r="B491">
        <v>68</v>
      </c>
      <c r="C491">
        <v>68276</v>
      </c>
      <c r="D491" t="s">
        <v>12</v>
      </c>
      <c r="E491" t="s">
        <v>7</v>
      </c>
      <c r="F491" t="s">
        <v>419</v>
      </c>
      <c r="G491" s="1">
        <v>43894</v>
      </c>
    </row>
    <row r="492" spans="1:7" x14ac:dyDescent="0.25">
      <c r="A492">
        <v>491</v>
      </c>
      <c r="B492">
        <v>68</v>
      </c>
      <c r="C492">
        <v>68276</v>
      </c>
      <c r="D492" t="s">
        <v>12</v>
      </c>
      <c r="E492" t="s">
        <v>7</v>
      </c>
      <c r="F492" t="s">
        <v>420</v>
      </c>
      <c r="G492" s="1">
        <v>44016</v>
      </c>
    </row>
    <row r="493" spans="1:7" x14ac:dyDescent="0.25">
      <c r="A493">
        <v>492</v>
      </c>
      <c r="B493">
        <v>68</v>
      </c>
      <c r="C493">
        <v>68001</v>
      </c>
      <c r="D493" t="s">
        <v>9</v>
      </c>
      <c r="E493" t="s">
        <v>7</v>
      </c>
      <c r="F493" t="s">
        <v>421</v>
      </c>
      <c r="G493" t="s">
        <v>31</v>
      </c>
    </row>
    <row r="494" spans="1:7" x14ac:dyDescent="0.25">
      <c r="A494">
        <v>493</v>
      </c>
      <c r="B494">
        <v>68</v>
      </c>
      <c r="C494">
        <v>68276</v>
      </c>
      <c r="D494" t="s">
        <v>12</v>
      </c>
      <c r="E494" t="s">
        <v>7</v>
      </c>
      <c r="F494" t="s">
        <v>422</v>
      </c>
      <c r="G494" t="s">
        <v>21</v>
      </c>
    </row>
    <row r="495" spans="1:7" x14ac:dyDescent="0.25">
      <c r="A495">
        <v>494</v>
      </c>
      <c r="B495">
        <v>68</v>
      </c>
      <c r="C495">
        <v>68276</v>
      </c>
      <c r="D495" t="s">
        <v>12</v>
      </c>
      <c r="E495" t="s">
        <v>7</v>
      </c>
      <c r="F495" t="s">
        <v>423</v>
      </c>
      <c r="G495" s="1">
        <v>43925</v>
      </c>
    </row>
    <row r="496" spans="1:7" x14ac:dyDescent="0.25">
      <c r="A496">
        <v>495</v>
      </c>
      <c r="B496">
        <v>68</v>
      </c>
      <c r="C496">
        <v>68001</v>
      </c>
      <c r="D496" t="s">
        <v>9</v>
      </c>
      <c r="E496" t="s">
        <v>7</v>
      </c>
      <c r="F496" t="s">
        <v>424</v>
      </c>
      <c r="G496" s="1">
        <v>43894</v>
      </c>
    </row>
    <row r="497" spans="1:7" x14ac:dyDescent="0.25">
      <c r="A497">
        <v>496</v>
      </c>
      <c r="B497">
        <v>68</v>
      </c>
      <c r="C497">
        <v>68276</v>
      </c>
      <c r="D497" t="s">
        <v>12</v>
      </c>
      <c r="E497" t="s">
        <v>7</v>
      </c>
      <c r="F497" t="s">
        <v>425</v>
      </c>
      <c r="G497" t="s">
        <v>41</v>
      </c>
    </row>
    <row r="498" spans="1:7" x14ac:dyDescent="0.25">
      <c r="A498">
        <v>497</v>
      </c>
      <c r="B498">
        <v>68</v>
      </c>
      <c r="C498">
        <v>68001</v>
      </c>
      <c r="D498" t="s">
        <v>9</v>
      </c>
      <c r="E498" t="s">
        <v>7</v>
      </c>
      <c r="F498" t="s">
        <v>426</v>
      </c>
      <c r="G498" t="s">
        <v>41</v>
      </c>
    </row>
    <row r="499" spans="1:7" x14ac:dyDescent="0.25">
      <c r="A499">
        <v>498</v>
      </c>
      <c r="B499">
        <v>68</v>
      </c>
      <c r="C499">
        <v>68276</v>
      </c>
      <c r="D499" t="s">
        <v>12</v>
      </c>
      <c r="E499" t="s">
        <v>7</v>
      </c>
      <c r="F499" t="s">
        <v>427</v>
      </c>
      <c r="G499" s="1">
        <v>43834</v>
      </c>
    </row>
    <row r="500" spans="1:7" x14ac:dyDescent="0.25">
      <c r="A500">
        <v>499</v>
      </c>
      <c r="B500">
        <v>68</v>
      </c>
      <c r="C500">
        <v>68276</v>
      </c>
      <c r="D500" t="s">
        <v>12</v>
      </c>
      <c r="E500" t="s">
        <v>7</v>
      </c>
      <c r="F500" t="s">
        <v>428</v>
      </c>
      <c r="G500" t="s">
        <v>43</v>
      </c>
    </row>
    <row r="501" spans="1:7" x14ac:dyDescent="0.25">
      <c r="A501">
        <v>500</v>
      </c>
      <c r="B501">
        <v>68</v>
      </c>
      <c r="C501">
        <v>68276</v>
      </c>
      <c r="D501" t="s">
        <v>12</v>
      </c>
      <c r="E501" t="s">
        <v>7</v>
      </c>
      <c r="F501" t="s">
        <v>429</v>
      </c>
      <c r="G501" t="s">
        <v>114</v>
      </c>
    </row>
    <row r="502" spans="1:7" x14ac:dyDescent="0.25">
      <c r="A502">
        <v>501</v>
      </c>
      <c r="B502">
        <v>68</v>
      </c>
      <c r="C502">
        <v>68307</v>
      </c>
      <c r="D502" t="s">
        <v>19</v>
      </c>
      <c r="E502" t="s">
        <v>7</v>
      </c>
      <c r="F502" t="s">
        <v>430</v>
      </c>
      <c r="G502" s="1">
        <v>43894</v>
      </c>
    </row>
    <row r="503" spans="1:7" x14ac:dyDescent="0.25">
      <c r="A503">
        <v>502</v>
      </c>
      <c r="B503">
        <v>68</v>
      </c>
      <c r="C503">
        <v>68307</v>
      </c>
      <c r="D503" t="s">
        <v>19</v>
      </c>
      <c r="E503" t="s">
        <v>7</v>
      </c>
      <c r="F503" t="s">
        <v>431</v>
      </c>
      <c r="G503" t="s">
        <v>31</v>
      </c>
    </row>
    <row r="504" spans="1:7" x14ac:dyDescent="0.25">
      <c r="A504">
        <v>503</v>
      </c>
      <c r="B504">
        <v>68</v>
      </c>
      <c r="C504">
        <v>68307</v>
      </c>
      <c r="D504" t="s">
        <v>19</v>
      </c>
      <c r="E504" t="s">
        <v>7</v>
      </c>
      <c r="F504" t="s">
        <v>432</v>
      </c>
      <c r="G504" s="1">
        <v>43955</v>
      </c>
    </row>
    <row r="505" spans="1:7" x14ac:dyDescent="0.25">
      <c r="A505">
        <v>504</v>
      </c>
      <c r="B505">
        <v>68</v>
      </c>
      <c r="C505">
        <v>68001</v>
      </c>
      <c r="D505" t="s">
        <v>9</v>
      </c>
      <c r="E505" t="s">
        <v>7</v>
      </c>
      <c r="F505" t="s">
        <v>433</v>
      </c>
      <c r="G505" t="s">
        <v>18</v>
      </c>
    </row>
    <row r="506" spans="1:7" x14ac:dyDescent="0.25">
      <c r="A506">
        <v>505</v>
      </c>
      <c r="B506">
        <v>68</v>
      </c>
      <c r="C506">
        <v>68001</v>
      </c>
      <c r="D506" t="s">
        <v>9</v>
      </c>
      <c r="E506" t="s">
        <v>7</v>
      </c>
      <c r="F506" t="s">
        <v>433</v>
      </c>
      <c r="G506" t="s">
        <v>18</v>
      </c>
    </row>
    <row r="507" spans="1:7" x14ac:dyDescent="0.25">
      <c r="A507">
        <v>506</v>
      </c>
      <c r="B507">
        <v>68</v>
      </c>
      <c r="C507">
        <v>68001</v>
      </c>
      <c r="D507" t="s">
        <v>9</v>
      </c>
      <c r="E507" t="s">
        <v>7</v>
      </c>
      <c r="F507" t="s">
        <v>433</v>
      </c>
      <c r="G507" t="s">
        <v>18</v>
      </c>
    </row>
    <row r="508" spans="1:7" x14ac:dyDescent="0.25">
      <c r="A508">
        <v>507</v>
      </c>
      <c r="B508">
        <v>68</v>
      </c>
      <c r="C508">
        <v>68001</v>
      </c>
      <c r="D508" t="s">
        <v>9</v>
      </c>
      <c r="E508" t="s">
        <v>7</v>
      </c>
      <c r="F508" t="s">
        <v>433</v>
      </c>
      <c r="G508" t="s">
        <v>18</v>
      </c>
    </row>
    <row r="509" spans="1:7" x14ac:dyDescent="0.25">
      <c r="A509">
        <v>508</v>
      </c>
      <c r="B509">
        <v>68</v>
      </c>
      <c r="C509">
        <v>68001</v>
      </c>
      <c r="D509" t="s">
        <v>9</v>
      </c>
      <c r="E509" t="s">
        <v>7</v>
      </c>
      <c r="F509" t="s">
        <v>433</v>
      </c>
      <c r="G509" t="s">
        <v>18</v>
      </c>
    </row>
    <row r="510" spans="1:7" x14ac:dyDescent="0.25">
      <c r="A510">
        <v>509</v>
      </c>
      <c r="B510">
        <v>68</v>
      </c>
      <c r="C510">
        <v>68001</v>
      </c>
      <c r="D510" t="s">
        <v>9</v>
      </c>
      <c r="E510" t="s">
        <v>7</v>
      </c>
      <c r="F510" t="s">
        <v>433</v>
      </c>
      <c r="G510" t="s">
        <v>18</v>
      </c>
    </row>
    <row r="511" spans="1:7" x14ac:dyDescent="0.25">
      <c r="A511">
        <v>510</v>
      </c>
      <c r="B511">
        <v>68</v>
      </c>
      <c r="C511">
        <v>68307</v>
      </c>
      <c r="D511" t="s">
        <v>19</v>
      </c>
      <c r="E511" t="s">
        <v>7</v>
      </c>
      <c r="F511" t="s">
        <v>434</v>
      </c>
      <c r="G511" t="s">
        <v>79</v>
      </c>
    </row>
    <row r="512" spans="1:7" x14ac:dyDescent="0.25">
      <c r="A512">
        <v>511</v>
      </c>
      <c r="B512">
        <v>68</v>
      </c>
      <c r="C512">
        <v>68307</v>
      </c>
      <c r="D512" t="s">
        <v>19</v>
      </c>
      <c r="E512" t="s">
        <v>7</v>
      </c>
      <c r="F512" t="s">
        <v>435</v>
      </c>
      <c r="G512" s="1">
        <v>43894</v>
      </c>
    </row>
    <row r="513" spans="1:7" x14ac:dyDescent="0.25">
      <c r="A513">
        <v>512</v>
      </c>
      <c r="B513">
        <v>68</v>
      </c>
      <c r="C513">
        <v>68081</v>
      </c>
      <c r="D513" t="s">
        <v>365</v>
      </c>
      <c r="E513" t="s">
        <v>7</v>
      </c>
      <c r="F513" t="s">
        <v>436</v>
      </c>
      <c r="G513" s="1">
        <v>44016</v>
      </c>
    </row>
    <row r="514" spans="1:7" x14ac:dyDescent="0.25">
      <c r="A514">
        <v>513</v>
      </c>
      <c r="B514">
        <v>68</v>
      </c>
      <c r="C514">
        <v>68307</v>
      </c>
      <c r="D514" t="s">
        <v>19</v>
      </c>
      <c r="E514" t="s">
        <v>7</v>
      </c>
      <c r="F514" t="s">
        <v>437</v>
      </c>
      <c r="G514" s="1">
        <v>43986</v>
      </c>
    </row>
    <row r="515" spans="1:7" x14ac:dyDescent="0.25">
      <c r="A515">
        <v>514</v>
      </c>
      <c r="B515">
        <v>68</v>
      </c>
      <c r="C515">
        <v>68307</v>
      </c>
      <c r="D515" t="s">
        <v>19</v>
      </c>
      <c r="E515" t="s">
        <v>7</v>
      </c>
      <c r="F515" t="s">
        <v>437</v>
      </c>
      <c r="G515" s="1">
        <v>43986</v>
      </c>
    </row>
    <row r="516" spans="1:7" x14ac:dyDescent="0.25">
      <c r="A516">
        <v>515</v>
      </c>
      <c r="B516">
        <v>68</v>
      </c>
      <c r="C516">
        <v>68307</v>
      </c>
      <c r="D516" t="s">
        <v>19</v>
      </c>
      <c r="E516" t="s">
        <v>7</v>
      </c>
      <c r="F516" t="s">
        <v>437</v>
      </c>
      <c r="G516" s="1">
        <v>43986</v>
      </c>
    </row>
    <row r="517" spans="1:7" x14ac:dyDescent="0.25">
      <c r="A517">
        <v>516</v>
      </c>
      <c r="B517">
        <v>68</v>
      </c>
      <c r="C517">
        <v>68307</v>
      </c>
      <c r="D517" t="s">
        <v>19</v>
      </c>
      <c r="E517" t="s">
        <v>7</v>
      </c>
      <c r="F517" t="s">
        <v>437</v>
      </c>
      <c r="G517" s="1">
        <v>43986</v>
      </c>
    </row>
    <row r="518" spans="1:7" x14ac:dyDescent="0.25">
      <c r="A518">
        <v>517</v>
      </c>
      <c r="B518">
        <v>68</v>
      </c>
      <c r="C518">
        <v>68307</v>
      </c>
      <c r="D518" t="s">
        <v>19</v>
      </c>
      <c r="E518" t="s">
        <v>7</v>
      </c>
      <c r="F518" t="s">
        <v>437</v>
      </c>
      <c r="G518" s="1">
        <v>43986</v>
      </c>
    </row>
    <row r="519" spans="1:7" x14ac:dyDescent="0.25">
      <c r="A519">
        <v>518</v>
      </c>
      <c r="B519">
        <v>68</v>
      </c>
      <c r="C519">
        <v>68307</v>
      </c>
      <c r="D519" t="s">
        <v>19</v>
      </c>
      <c r="E519" t="s">
        <v>7</v>
      </c>
      <c r="F519" t="s">
        <v>437</v>
      </c>
      <c r="G519" s="1">
        <v>44016</v>
      </c>
    </row>
    <row r="520" spans="1:7" x14ac:dyDescent="0.25">
      <c r="A520">
        <v>519</v>
      </c>
      <c r="B520">
        <v>68</v>
      </c>
      <c r="C520">
        <v>68307</v>
      </c>
      <c r="D520" t="s">
        <v>19</v>
      </c>
      <c r="E520" t="s">
        <v>7</v>
      </c>
      <c r="F520" t="s">
        <v>438</v>
      </c>
      <c r="G520" s="1">
        <v>43986</v>
      </c>
    </row>
    <row r="521" spans="1:7" x14ac:dyDescent="0.25">
      <c r="A521">
        <v>520</v>
      </c>
      <c r="B521">
        <v>68</v>
      </c>
      <c r="C521">
        <v>68276</v>
      </c>
      <c r="D521" t="s">
        <v>12</v>
      </c>
      <c r="E521" t="s">
        <v>7</v>
      </c>
      <c r="F521" t="s">
        <v>439</v>
      </c>
      <c r="G521" s="1">
        <v>43894</v>
      </c>
    </row>
    <row r="522" spans="1:7" x14ac:dyDescent="0.25">
      <c r="A522">
        <v>521</v>
      </c>
      <c r="B522">
        <v>68</v>
      </c>
      <c r="C522">
        <v>68307</v>
      </c>
      <c r="D522" t="s">
        <v>19</v>
      </c>
      <c r="E522" t="s">
        <v>7</v>
      </c>
      <c r="F522" t="s">
        <v>440</v>
      </c>
      <c r="G522" t="s">
        <v>117</v>
      </c>
    </row>
    <row r="523" spans="1:7" x14ac:dyDescent="0.25">
      <c r="A523">
        <v>522</v>
      </c>
      <c r="B523">
        <v>68</v>
      </c>
      <c r="C523">
        <v>68307</v>
      </c>
      <c r="D523" t="s">
        <v>19</v>
      </c>
      <c r="E523" t="s">
        <v>7</v>
      </c>
      <c r="F523" t="s">
        <v>440</v>
      </c>
      <c r="G523" t="s">
        <v>31</v>
      </c>
    </row>
    <row r="524" spans="1:7" x14ac:dyDescent="0.25">
      <c r="A524">
        <v>523</v>
      </c>
      <c r="B524">
        <v>68</v>
      </c>
      <c r="C524">
        <v>68307</v>
      </c>
      <c r="D524" t="s">
        <v>19</v>
      </c>
      <c r="E524" t="s">
        <v>7</v>
      </c>
      <c r="F524" t="s">
        <v>441</v>
      </c>
      <c r="G524" t="s">
        <v>117</v>
      </c>
    </row>
    <row r="525" spans="1:7" x14ac:dyDescent="0.25">
      <c r="A525">
        <v>524</v>
      </c>
      <c r="B525">
        <v>68</v>
      </c>
      <c r="C525">
        <v>68307</v>
      </c>
      <c r="D525" t="s">
        <v>19</v>
      </c>
      <c r="E525" t="s">
        <v>7</v>
      </c>
      <c r="F525" t="s">
        <v>442</v>
      </c>
      <c r="G525" t="s">
        <v>14</v>
      </c>
    </row>
    <row r="526" spans="1:7" x14ac:dyDescent="0.25">
      <c r="A526">
        <v>525</v>
      </c>
      <c r="B526">
        <v>68</v>
      </c>
      <c r="C526">
        <v>68307</v>
      </c>
      <c r="D526" t="s">
        <v>19</v>
      </c>
      <c r="E526" t="s">
        <v>7</v>
      </c>
      <c r="F526" t="s">
        <v>443</v>
      </c>
      <c r="G526" s="1">
        <v>43894</v>
      </c>
    </row>
    <row r="527" spans="1:7" x14ac:dyDescent="0.25">
      <c r="A527">
        <v>526</v>
      </c>
      <c r="B527">
        <v>68</v>
      </c>
      <c r="C527">
        <v>68307</v>
      </c>
      <c r="D527" t="s">
        <v>19</v>
      </c>
      <c r="E527" t="s">
        <v>7</v>
      </c>
      <c r="F527" t="s">
        <v>444</v>
      </c>
      <c r="G527" t="s">
        <v>14</v>
      </c>
    </row>
    <row r="528" spans="1:7" x14ac:dyDescent="0.25">
      <c r="A528">
        <v>527</v>
      </c>
      <c r="B528">
        <v>68</v>
      </c>
      <c r="C528">
        <v>68307</v>
      </c>
      <c r="D528" t="s">
        <v>19</v>
      </c>
      <c r="E528" t="s">
        <v>7</v>
      </c>
      <c r="F528" t="s">
        <v>445</v>
      </c>
      <c r="G528" t="s">
        <v>27</v>
      </c>
    </row>
    <row r="529" spans="1:7" x14ac:dyDescent="0.25">
      <c r="A529">
        <v>528</v>
      </c>
      <c r="B529">
        <v>68</v>
      </c>
      <c r="C529">
        <v>68547</v>
      </c>
      <c r="D529" t="s">
        <v>23</v>
      </c>
      <c r="E529" t="s">
        <v>7</v>
      </c>
      <c r="F529" t="s">
        <v>446</v>
      </c>
      <c r="G529" s="1">
        <v>44016</v>
      </c>
    </row>
    <row r="530" spans="1:7" x14ac:dyDescent="0.25">
      <c r="A530">
        <v>529</v>
      </c>
      <c r="B530">
        <v>68</v>
      </c>
      <c r="C530">
        <v>68547</v>
      </c>
      <c r="D530" t="s">
        <v>23</v>
      </c>
      <c r="E530" t="s">
        <v>7</v>
      </c>
      <c r="F530" t="s">
        <v>446</v>
      </c>
      <c r="G530" t="s">
        <v>18</v>
      </c>
    </row>
    <row r="531" spans="1:7" x14ac:dyDescent="0.25">
      <c r="A531">
        <v>530</v>
      </c>
      <c r="B531">
        <v>68</v>
      </c>
      <c r="C531">
        <v>68307</v>
      </c>
      <c r="D531" t="s">
        <v>19</v>
      </c>
      <c r="E531" t="s">
        <v>7</v>
      </c>
      <c r="F531" t="s">
        <v>112</v>
      </c>
      <c r="G531" t="s">
        <v>79</v>
      </c>
    </row>
    <row r="532" spans="1:7" x14ac:dyDescent="0.25">
      <c r="A532">
        <v>531</v>
      </c>
      <c r="B532">
        <v>68</v>
      </c>
      <c r="C532">
        <v>68307</v>
      </c>
      <c r="D532" t="s">
        <v>19</v>
      </c>
      <c r="E532" t="s">
        <v>7</v>
      </c>
      <c r="F532" t="s">
        <v>447</v>
      </c>
      <c r="G532" t="s">
        <v>21</v>
      </c>
    </row>
    <row r="533" spans="1:7" x14ac:dyDescent="0.25">
      <c r="A533">
        <v>532</v>
      </c>
      <c r="B533">
        <v>68</v>
      </c>
      <c r="C533">
        <v>68307</v>
      </c>
      <c r="D533" t="s">
        <v>19</v>
      </c>
      <c r="E533" t="s">
        <v>7</v>
      </c>
      <c r="F533" t="s">
        <v>448</v>
      </c>
      <c r="G533" t="s">
        <v>21</v>
      </c>
    </row>
    <row r="534" spans="1:7" x14ac:dyDescent="0.25">
      <c r="A534">
        <v>533</v>
      </c>
      <c r="B534">
        <v>68</v>
      </c>
      <c r="C534">
        <v>68307</v>
      </c>
      <c r="D534" t="s">
        <v>19</v>
      </c>
      <c r="E534" t="s">
        <v>7</v>
      </c>
      <c r="F534" t="s">
        <v>448</v>
      </c>
      <c r="G534" t="s">
        <v>21</v>
      </c>
    </row>
    <row r="535" spans="1:7" x14ac:dyDescent="0.25">
      <c r="A535">
        <v>534</v>
      </c>
      <c r="B535">
        <v>68</v>
      </c>
      <c r="C535">
        <v>68276</v>
      </c>
      <c r="D535" t="s">
        <v>12</v>
      </c>
      <c r="E535" t="s">
        <v>7</v>
      </c>
      <c r="F535" t="s">
        <v>449</v>
      </c>
      <c r="G535" s="1">
        <v>43925</v>
      </c>
    </row>
    <row r="536" spans="1:7" x14ac:dyDescent="0.25">
      <c r="A536">
        <v>535</v>
      </c>
      <c r="B536">
        <v>68</v>
      </c>
      <c r="C536">
        <v>68001</v>
      </c>
      <c r="D536" t="s">
        <v>9</v>
      </c>
      <c r="E536" t="s">
        <v>7</v>
      </c>
      <c r="F536" t="s">
        <v>450</v>
      </c>
      <c r="G536" s="1">
        <v>43925</v>
      </c>
    </row>
    <row r="537" spans="1:7" x14ac:dyDescent="0.25">
      <c r="A537">
        <v>536</v>
      </c>
      <c r="B537">
        <v>68</v>
      </c>
      <c r="C537">
        <v>68276</v>
      </c>
      <c r="D537" t="s">
        <v>12</v>
      </c>
      <c r="E537" t="s">
        <v>7</v>
      </c>
      <c r="F537" t="s">
        <v>451</v>
      </c>
      <c r="G537" t="s">
        <v>27</v>
      </c>
    </row>
    <row r="538" spans="1:7" x14ac:dyDescent="0.25">
      <c r="A538">
        <v>537</v>
      </c>
      <c r="B538">
        <v>68</v>
      </c>
      <c r="C538">
        <v>68432</v>
      </c>
      <c r="D538" t="s">
        <v>16</v>
      </c>
      <c r="E538" t="s">
        <v>7</v>
      </c>
      <c r="F538" t="s">
        <v>452</v>
      </c>
      <c r="G538" t="s">
        <v>68</v>
      </c>
    </row>
    <row r="539" spans="1:7" x14ac:dyDescent="0.25">
      <c r="A539">
        <v>538</v>
      </c>
      <c r="B539">
        <v>68</v>
      </c>
      <c r="C539">
        <v>68432</v>
      </c>
      <c r="D539" t="s">
        <v>16</v>
      </c>
      <c r="E539" t="s">
        <v>7</v>
      </c>
      <c r="F539" t="s">
        <v>453</v>
      </c>
      <c r="G539" t="s">
        <v>31</v>
      </c>
    </row>
    <row r="540" spans="1:7" x14ac:dyDescent="0.25">
      <c r="A540">
        <v>539</v>
      </c>
      <c r="B540">
        <v>68</v>
      </c>
      <c r="C540">
        <v>68432</v>
      </c>
      <c r="D540" t="s">
        <v>16</v>
      </c>
      <c r="E540" t="s">
        <v>7</v>
      </c>
      <c r="F540" t="s">
        <v>453</v>
      </c>
      <c r="G540" t="s">
        <v>18</v>
      </c>
    </row>
    <row r="541" spans="1:7" x14ac:dyDescent="0.25">
      <c r="A541">
        <v>540</v>
      </c>
      <c r="B541">
        <v>68</v>
      </c>
      <c r="C541">
        <v>68432</v>
      </c>
      <c r="D541" t="s">
        <v>16</v>
      </c>
      <c r="E541" t="s">
        <v>7</v>
      </c>
      <c r="F541" t="s">
        <v>453</v>
      </c>
      <c r="G541" t="s">
        <v>18</v>
      </c>
    </row>
    <row r="542" spans="1:7" x14ac:dyDescent="0.25">
      <c r="A542">
        <v>541</v>
      </c>
      <c r="B542">
        <v>68</v>
      </c>
      <c r="C542">
        <v>68432</v>
      </c>
      <c r="D542" t="s">
        <v>16</v>
      </c>
      <c r="E542" t="s">
        <v>7</v>
      </c>
      <c r="F542" t="s">
        <v>453</v>
      </c>
      <c r="G542" t="s">
        <v>18</v>
      </c>
    </row>
    <row r="543" spans="1:7" x14ac:dyDescent="0.25">
      <c r="A543">
        <v>542</v>
      </c>
      <c r="B543">
        <v>68</v>
      </c>
      <c r="C543">
        <v>68432</v>
      </c>
      <c r="D543" t="s">
        <v>16</v>
      </c>
      <c r="E543" t="s">
        <v>7</v>
      </c>
      <c r="F543" t="s">
        <v>453</v>
      </c>
      <c r="G543" t="s">
        <v>18</v>
      </c>
    </row>
    <row r="544" spans="1:7" x14ac:dyDescent="0.25">
      <c r="A544">
        <v>543</v>
      </c>
      <c r="B544">
        <v>68</v>
      </c>
      <c r="C544">
        <v>68001</v>
      </c>
      <c r="D544" t="s">
        <v>9</v>
      </c>
      <c r="E544" t="s">
        <v>7</v>
      </c>
      <c r="F544" t="s">
        <v>454</v>
      </c>
      <c r="G544" t="s">
        <v>18</v>
      </c>
    </row>
    <row r="545" spans="1:7" x14ac:dyDescent="0.25">
      <c r="A545">
        <v>544</v>
      </c>
      <c r="B545">
        <v>68</v>
      </c>
      <c r="C545">
        <v>68432</v>
      </c>
      <c r="D545" t="s">
        <v>16</v>
      </c>
      <c r="E545" t="s">
        <v>7</v>
      </c>
      <c r="F545" t="s">
        <v>455</v>
      </c>
      <c r="G545" s="1">
        <v>43955</v>
      </c>
    </row>
    <row r="546" spans="1:7" x14ac:dyDescent="0.25">
      <c r="A546">
        <v>545</v>
      </c>
      <c r="B546">
        <v>68</v>
      </c>
      <c r="C546">
        <v>68575</v>
      </c>
      <c r="D546" t="s">
        <v>371</v>
      </c>
      <c r="E546" t="s">
        <v>7</v>
      </c>
      <c r="F546" t="s">
        <v>456</v>
      </c>
      <c r="G546" t="s">
        <v>79</v>
      </c>
    </row>
    <row r="547" spans="1:7" x14ac:dyDescent="0.25">
      <c r="A547">
        <v>546</v>
      </c>
      <c r="B547">
        <v>68</v>
      </c>
      <c r="C547">
        <v>68001</v>
      </c>
      <c r="D547" t="s">
        <v>9</v>
      </c>
      <c r="E547" t="s">
        <v>7</v>
      </c>
      <c r="F547" t="s">
        <v>457</v>
      </c>
      <c r="G547" s="1">
        <v>43986</v>
      </c>
    </row>
    <row r="548" spans="1:7" x14ac:dyDescent="0.25">
      <c r="A548">
        <v>547</v>
      </c>
      <c r="B548">
        <v>68</v>
      </c>
      <c r="C548">
        <v>68001</v>
      </c>
      <c r="D548" t="s">
        <v>9</v>
      </c>
      <c r="E548" t="s">
        <v>7</v>
      </c>
      <c r="F548" t="s">
        <v>458</v>
      </c>
      <c r="G548" s="1">
        <v>43955</v>
      </c>
    </row>
    <row r="549" spans="1:7" x14ac:dyDescent="0.25">
      <c r="A549">
        <v>548</v>
      </c>
      <c r="B549">
        <v>68</v>
      </c>
      <c r="C549">
        <v>68001</v>
      </c>
      <c r="D549" t="s">
        <v>9</v>
      </c>
      <c r="E549" t="s">
        <v>7</v>
      </c>
      <c r="F549" t="s">
        <v>459</v>
      </c>
      <c r="G549" s="1">
        <v>43925</v>
      </c>
    </row>
    <row r="550" spans="1:7" x14ac:dyDescent="0.25">
      <c r="A550">
        <v>549</v>
      </c>
      <c r="B550">
        <v>68</v>
      </c>
      <c r="C550">
        <v>68575</v>
      </c>
      <c r="D550" t="s">
        <v>371</v>
      </c>
      <c r="E550" t="s">
        <v>7</v>
      </c>
      <c r="F550" t="s">
        <v>460</v>
      </c>
      <c r="G550" s="1">
        <v>43925</v>
      </c>
    </row>
    <row r="551" spans="1:7" x14ac:dyDescent="0.25">
      <c r="A551">
        <v>550</v>
      </c>
      <c r="B551">
        <v>68</v>
      </c>
      <c r="C551">
        <v>68001</v>
      </c>
      <c r="D551" t="s">
        <v>9</v>
      </c>
      <c r="E551" t="s">
        <v>7</v>
      </c>
      <c r="F551" t="s">
        <v>461</v>
      </c>
      <c r="G551" t="s">
        <v>27</v>
      </c>
    </row>
    <row r="552" spans="1:7" x14ac:dyDescent="0.25">
      <c r="A552">
        <v>551</v>
      </c>
      <c r="B552">
        <v>68</v>
      </c>
      <c r="C552">
        <v>68547</v>
      </c>
      <c r="D552" t="s">
        <v>23</v>
      </c>
      <c r="E552" t="s">
        <v>7</v>
      </c>
      <c r="F552" t="s">
        <v>462</v>
      </c>
      <c r="G552" t="s">
        <v>68</v>
      </c>
    </row>
    <row r="553" spans="1:7" x14ac:dyDescent="0.25">
      <c r="A553">
        <v>552</v>
      </c>
      <c r="B553">
        <v>68</v>
      </c>
      <c r="C553">
        <v>68318</v>
      </c>
      <c r="D553" t="s">
        <v>463</v>
      </c>
      <c r="E553" t="s">
        <v>7</v>
      </c>
      <c r="F553" t="s">
        <v>464</v>
      </c>
      <c r="G553" s="1">
        <v>43925</v>
      </c>
    </row>
    <row r="554" spans="1:7" x14ac:dyDescent="0.25">
      <c r="A554">
        <v>553</v>
      </c>
      <c r="B554">
        <v>68</v>
      </c>
      <c r="C554">
        <v>68001</v>
      </c>
      <c r="D554" t="s">
        <v>9</v>
      </c>
      <c r="E554" t="s">
        <v>7</v>
      </c>
      <c r="F554" t="s">
        <v>465</v>
      </c>
      <c r="G554" t="s">
        <v>68</v>
      </c>
    </row>
    <row r="555" spans="1:7" x14ac:dyDescent="0.25">
      <c r="A555">
        <v>554</v>
      </c>
      <c r="B555">
        <v>68</v>
      </c>
      <c r="C555">
        <v>68276</v>
      </c>
      <c r="D555" t="s">
        <v>12</v>
      </c>
      <c r="E555" t="s">
        <v>7</v>
      </c>
      <c r="F555" t="s">
        <v>466</v>
      </c>
      <c r="G555" s="1">
        <v>43925</v>
      </c>
    </row>
    <row r="556" spans="1:7" x14ac:dyDescent="0.25">
      <c r="A556">
        <v>555</v>
      </c>
      <c r="B556">
        <v>68</v>
      </c>
      <c r="C556">
        <v>68001</v>
      </c>
      <c r="D556" t="s">
        <v>9</v>
      </c>
      <c r="E556" t="s">
        <v>7</v>
      </c>
      <c r="F556" t="s">
        <v>467</v>
      </c>
      <c r="G556" s="1">
        <v>44016</v>
      </c>
    </row>
    <row r="557" spans="1:7" x14ac:dyDescent="0.25">
      <c r="A557">
        <v>556</v>
      </c>
      <c r="B557">
        <v>68</v>
      </c>
      <c r="C557">
        <v>68001</v>
      </c>
      <c r="D557" t="s">
        <v>9</v>
      </c>
      <c r="E557" t="s">
        <v>7</v>
      </c>
      <c r="F557" t="s">
        <v>468</v>
      </c>
      <c r="G557" s="1">
        <v>43925</v>
      </c>
    </row>
    <row r="558" spans="1:7" x14ac:dyDescent="0.25">
      <c r="A558">
        <v>557</v>
      </c>
      <c r="B558">
        <v>68</v>
      </c>
      <c r="C558">
        <v>68276</v>
      </c>
      <c r="D558" t="s">
        <v>12</v>
      </c>
      <c r="E558" t="s">
        <v>7</v>
      </c>
      <c r="F558" t="s">
        <v>469</v>
      </c>
      <c r="G558" s="1">
        <v>43986</v>
      </c>
    </row>
    <row r="559" spans="1:7" x14ac:dyDescent="0.25">
      <c r="A559">
        <v>558</v>
      </c>
      <c r="B559">
        <v>68</v>
      </c>
      <c r="C559">
        <v>68276</v>
      </c>
      <c r="D559" t="s">
        <v>12</v>
      </c>
      <c r="E559" t="s">
        <v>7</v>
      </c>
      <c r="F559" t="s">
        <v>469</v>
      </c>
      <c r="G559" t="s">
        <v>18</v>
      </c>
    </row>
    <row r="560" spans="1:7" x14ac:dyDescent="0.25">
      <c r="A560">
        <v>559</v>
      </c>
      <c r="B560">
        <v>68</v>
      </c>
      <c r="C560">
        <v>68001</v>
      </c>
      <c r="D560" t="s">
        <v>9</v>
      </c>
      <c r="E560" t="s">
        <v>7</v>
      </c>
      <c r="F560" t="s">
        <v>470</v>
      </c>
      <c r="G560" s="1">
        <v>44016</v>
      </c>
    </row>
    <row r="561" spans="1:7" x14ac:dyDescent="0.25">
      <c r="A561">
        <v>560</v>
      </c>
      <c r="B561">
        <v>68</v>
      </c>
      <c r="C561">
        <v>68001</v>
      </c>
      <c r="D561" t="s">
        <v>9</v>
      </c>
      <c r="E561" t="s">
        <v>7</v>
      </c>
      <c r="F561" t="s">
        <v>471</v>
      </c>
      <c r="G561" t="s">
        <v>14</v>
      </c>
    </row>
    <row r="562" spans="1:7" x14ac:dyDescent="0.25">
      <c r="A562">
        <v>561</v>
      </c>
      <c r="B562">
        <v>68</v>
      </c>
      <c r="C562">
        <v>68001</v>
      </c>
      <c r="D562" t="s">
        <v>9</v>
      </c>
      <c r="E562" t="s">
        <v>7</v>
      </c>
      <c r="F562" t="s">
        <v>471</v>
      </c>
      <c r="G562" t="s">
        <v>18</v>
      </c>
    </row>
    <row r="563" spans="1:7" x14ac:dyDescent="0.25">
      <c r="A563">
        <v>562</v>
      </c>
      <c r="B563">
        <v>68</v>
      </c>
      <c r="C563">
        <v>68001</v>
      </c>
      <c r="D563" t="s">
        <v>9</v>
      </c>
      <c r="E563" t="s">
        <v>7</v>
      </c>
      <c r="F563" t="s">
        <v>472</v>
      </c>
      <c r="G563" s="1">
        <v>44016</v>
      </c>
    </row>
    <row r="564" spans="1:7" x14ac:dyDescent="0.25">
      <c r="A564">
        <v>563</v>
      </c>
      <c r="B564">
        <v>68</v>
      </c>
      <c r="C564">
        <v>68001</v>
      </c>
      <c r="D564" t="s">
        <v>9</v>
      </c>
      <c r="E564" t="s">
        <v>7</v>
      </c>
      <c r="F564" t="s">
        <v>473</v>
      </c>
      <c r="G564" s="1">
        <v>44016</v>
      </c>
    </row>
    <row r="565" spans="1:7" x14ac:dyDescent="0.25">
      <c r="A565">
        <v>564</v>
      </c>
      <c r="B565">
        <v>68</v>
      </c>
      <c r="C565">
        <v>68276</v>
      </c>
      <c r="D565" t="s">
        <v>12</v>
      </c>
      <c r="E565" t="s">
        <v>7</v>
      </c>
      <c r="F565" t="s">
        <v>474</v>
      </c>
      <c r="G565" s="1">
        <v>43834</v>
      </c>
    </row>
    <row r="566" spans="1:7" x14ac:dyDescent="0.25">
      <c r="A566">
        <v>565</v>
      </c>
      <c r="B566">
        <v>68</v>
      </c>
      <c r="C566">
        <v>68276</v>
      </c>
      <c r="D566" t="s">
        <v>12</v>
      </c>
      <c r="E566" t="s">
        <v>7</v>
      </c>
      <c r="F566" t="s">
        <v>474</v>
      </c>
      <c r="G566" s="1">
        <v>43834</v>
      </c>
    </row>
    <row r="567" spans="1:7" x14ac:dyDescent="0.25">
      <c r="A567">
        <v>566</v>
      </c>
      <c r="B567">
        <v>68</v>
      </c>
      <c r="C567">
        <v>68307</v>
      </c>
      <c r="D567" t="s">
        <v>19</v>
      </c>
      <c r="E567" t="s">
        <v>7</v>
      </c>
      <c r="F567" t="s">
        <v>475</v>
      </c>
      <c r="G567" s="1">
        <v>43894</v>
      </c>
    </row>
    <row r="568" spans="1:7" x14ac:dyDescent="0.25">
      <c r="A568">
        <v>567</v>
      </c>
      <c r="B568">
        <v>68</v>
      </c>
      <c r="C568">
        <v>68276</v>
      </c>
      <c r="D568" t="s">
        <v>12</v>
      </c>
      <c r="E568" t="s">
        <v>7</v>
      </c>
      <c r="F568" t="s">
        <v>476</v>
      </c>
      <c r="G568" t="s">
        <v>114</v>
      </c>
    </row>
    <row r="569" spans="1:7" x14ac:dyDescent="0.25">
      <c r="A569">
        <v>568</v>
      </c>
      <c r="B569">
        <v>68</v>
      </c>
      <c r="C569">
        <v>68276</v>
      </c>
      <c r="D569" t="s">
        <v>12</v>
      </c>
      <c r="E569" t="s">
        <v>7</v>
      </c>
      <c r="F569" t="s">
        <v>476</v>
      </c>
      <c r="G569" t="s">
        <v>25</v>
      </c>
    </row>
    <row r="570" spans="1:7" x14ac:dyDescent="0.25">
      <c r="A570">
        <v>569</v>
      </c>
      <c r="B570">
        <v>68</v>
      </c>
      <c r="C570">
        <v>68276</v>
      </c>
      <c r="D570" t="s">
        <v>12</v>
      </c>
      <c r="E570" t="s">
        <v>7</v>
      </c>
      <c r="F570" t="s">
        <v>476</v>
      </c>
      <c r="G570" t="s">
        <v>77</v>
      </c>
    </row>
    <row r="571" spans="1:7" x14ac:dyDescent="0.25">
      <c r="A571">
        <v>570</v>
      </c>
      <c r="B571">
        <v>68</v>
      </c>
      <c r="C571">
        <v>68276</v>
      </c>
      <c r="D571" t="s">
        <v>12</v>
      </c>
      <c r="E571" t="s">
        <v>7</v>
      </c>
      <c r="F571" t="s">
        <v>476</v>
      </c>
      <c r="G571" t="s">
        <v>43</v>
      </c>
    </row>
    <row r="572" spans="1:7" x14ac:dyDescent="0.25">
      <c r="A572">
        <v>571</v>
      </c>
      <c r="B572">
        <v>68</v>
      </c>
      <c r="C572">
        <v>68276</v>
      </c>
      <c r="D572" t="s">
        <v>12</v>
      </c>
      <c r="E572" t="s">
        <v>7</v>
      </c>
      <c r="F572" t="s">
        <v>476</v>
      </c>
      <c r="G572" t="s">
        <v>41</v>
      </c>
    </row>
    <row r="573" spans="1:7" x14ac:dyDescent="0.25">
      <c r="A573">
        <v>572</v>
      </c>
      <c r="B573">
        <v>68</v>
      </c>
      <c r="C573">
        <v>68276</v>
      </c>
      <c r="D573" t="s">
        <v>12</v>
      </c>
      <c r="E573" t="s">
        <v>7</v>
      </c>
      <c r="F573" t="s">
        <v>476</v>
      </c>
      <c r="G573" t="s">
        <v>18</v>
      </c>
    </row>
    <row r="574" spans="1:7" x14ac:dyDescent="0.25">
      <c r="A574">
        <v>573</v>
      </c>
      <c r="B574">
        <v>68</v>
      </c>
      <c r="C574">
        <v>68276</v>
      </c>
      <c r="D574" t="s">
        <v>12</v>
      </c>
      <c r="E574" t="s">
        <v>7</v>
      </c>
      <c r="F574" t="s">
        <v>476</v>
      </c>
      <c r="G574" t="s">
        <v>18</v>
      </c>
    </row>
    <row r="575" spans="1:7" x14ac:dyDescent="0.25">
      <c r="A575">
        <v>574</v>
      </c>
      <c r="B575">
        <v>68</v>
      </c>
      <c r="C575">
        <v>68276</v>
      </c>
      <c r="D575" t="s">
        <v>12</v>
      </c>
      <c r="E575" t="s">
        <v>7</v>
      </c>
      <c r="F575" t="s">
        <v>476</v>
      </c>
      <c r="G575" t="s">
        <v>18</v>
      </c>
    </row>
    <row r="576" spans="1:7" x14ac:dyDescent="0.25">
      <c r="A576">
        <v>575</v>
      </c>
      <c r="B576">
        <v>68</v>
      </c>
      <c r="C576">
        <v>68276</v>
      </c>
      <c r="D576" t="s">
        <v>12</v>
      </c>
      <c r="E576" t="s">
        <v>7</v>
      </c>
      <c r="F576" t="s">
        <v>477</v>
      </c>
      <c r="G576" t="s">
        <v>18</v>
      </c>
    </row>
    <row r="577" spans="1:7" x14ac:dyDescent="0.25">
      <c r="A577">
        <v>576</v>
      </c>
      <c r="B577">
        <v>68</v>
      </c>
      <c r="C577">
        <v>68432</v>
      </c>
      <c r="D577" t="s">
        <v>16</v>
      </c>
      <c r="E577" t="s">
        <v>7</v>
      </c>
      <c r="F577" t="s">
        <v>478</v>
      </c>
      <c r="G577" t="s">
        <v>68</v>
      </c>
    </row>
    <row r="578" spans="1:7" x14ac:dyDescent="0.25">
      <c r="A578">
        <v>577</v>
      </c>
      <c r="B578">
        <v>68</v>
      </c>
      <c r="C578">
        <v>68001</v>
      </c>
      <c r="D578" t="s">
        <v>9</v>
      </c>
      <c r="E578" t="s">
        <v>7</v>
      </c>
      <c r="F578" t="s">
        <v>479</v>
      </c>
      <c r="G578" s="1">
        <v>43894</v>
      </c>
    </row>
    <row r="579" spans="1:7" x14ac:dyDescent="0.25">
      <c r="A579">
        <v>578</v>
      </c>
      <c r="B579">
        <v>68</v>
      </c>
      <c r="C579">
        <v>68001</v>
      </c>
      <c r="D579" t="s">
        <v>9</v>
      </c>
      <c r="E579" t="s">
        <v>7</v>
      </c>
      <c r="F579" t="s">
        <v>480</v>
      </c>
      <c r="G579" t="s">
        <v>14</v>
      </c>
    </row>
    <row r="580" spans="1:7" x14ac:dyDescent="0.25">
      <c r="A580">
        <v>579</v>
      </c>
      <c r="B580">
        <v>68</v>
      </c>
      <c r="C580">
        <v>68001</v>
      </c>
      <c r="D580" t="s">
        <v>9</v>
      </c>
      <c r="E580" t="s">
        <v>7</v>
      </c>
      <c r="F580" t="s">
        <v>480</v>
      </c>
      <c r="G580" t="s">
        <v>18</v>
      </c>
    </row>
    <row r="581" spans="1:7" x14ac:dyDescent="0.25">
      <c r="A581">
        <v>580</v>
      </c>
      <c r="B581">
        <v>68</v>
      </c>
      <c r="C581">
        <v>68001</v>
      </c>
      <c r="D581" t="s">
        <v>9</v>
      </c>
      <c r="E581" t="s">
        <v>7</v>
      </c>
      <c r="F581" t="s">
        <v>481</v>
      </c>
      <c r="G581" t="s">
        <v>25</v>
      </c>
    </row>
    <row r="582" spans="1:7" x14ac:dyDescent="0.25">
      <c r="A582">
        <v>581</v>
      </c>
      <c r="B582">
        <v>68</v>
      </c>
      <c r="C582">
        <v>68001</v>
      </c>
      <c r="D582" t="s">
        <v>9</v>
      </c>
      <c r="E582" t="s">
        <v>7</v>
      </c>
      <c r="F582" t="s">
        <v>481</v>
      </c>
      <c r="G582" t="s">
        <v>77</v>
      </c>
    </row>
    <row r="583" spans="1:7" x14ac:dyDescent="0.25">
      <c r="A583">
        <v>582</v>
      </c>
      <c r="B583">
        <v>68</v>
      </c>
      <c r="C583">
        <v>68001</v>
      </c>
      <c r="D583" t="s">
        <v>9</v>
      </c>
      <c r="E583" t="s">
        <v>7</v>
      </c>
      <c r="F583" t="s">
        <v>482</v>
      </c>
      <c r="G583" t="s">
        <v>114</v>
      </c>
    </row>
    <row r="584" spans="1:7" x14ac:dyDescent="0.25">
      <c r="A584">
        <v>583</v>
      </c>
      <c r="B584">
        <v>68</v>
      </c>
      <c r="C584">
        <v>68001</v>
      </c>
      <c r="D584" t="s">
        <v>9</v>
      </c>
      <c r="E584" t="s">
        <v>7</v>
      </c>
      <c r="F584" t="s">
        <v>482</v>
      </c>
      <c r="G584" t="s">
        <v>14</v>
      </c>
    </row>
    <row r="585" spans="1:7" x14ac:dyDescent="0.25">
      <c r="A585">
        <v>584</v>
      </c>
      <c r="B585">
        <v>68</v>
      </c>
      <c r="C585">
        <v>68001</v>
      </c>
      <c r="D585" t="s">
        <v>9</v>
      </c>
      <c r="E585" t="s">
        <v>7</v>
      </c>
      <c r="F585" t="s">
        <v>483</v>
      </c>
      <c r="G585" s="1">
        <v>43925</v>
      </c>
    </row>
    <row r="586" spans="1:7" x14ac:dyDescent="0.25">
      <c r="A586">
        <v>585</v>
      </c>
      <c r="B586">
        <v>68</v>
      </c>
      <c r="C586">
        <v>68001</v>
      </c>
      <c r="D586" t="s">
        <v>9</v>
      </c>
      <c r="E586" t="s">
        <v>7</v>
      </c>
      <c r="F586" t="s">
        <v>483</v>
      </c>
      <c r="G586" t="s">
        <v>117</v>
      </c>
    </row>
    <row r="587" spans="1:7" x14ac:dyDescent="0.25">
      <c r="A587">
        <v>586</v>
      </c>
      <c r="B587">
        <v>68</v>
      </c>
      <c r="C587">
        <v>68001</v>
      </c>
      <c r="D587" t="s">
        <v>9</v>
      </c>
      <c r="E587" t="s">
        <v>7</v>
      </c>
      <c r="F587" t="s">
        <v>484</v>
      </c>
      <c r="G587" s="1">
        <v>43925</v>
      </c>
    </row>
    <row r="588" spans="1:7" x14ac:dyDescent="0.25">
      <c r="A588">
        <v>587</v>
      </c>
      <c r="B588">
        <v>68</v>
      </c>
      <c r="C588">
        <v>68081</v>
      </c>
      <c r="D588" t="s">
        <v>365</v>
      </c>
      <c r="E588" t="s">
        <v>7</v>
      </c>
      <c r="F588" t="s">
        <v>485</v>
      </c>
      <c r="G588" t="s">
        <v>21</v>
      </c>
    </row>
    <row r="589" spans="1:7" x14ac:dyDescent="0.25">
      <c r="A589">
        <v>588</v>
      </c>
      <c r="B589">
        <v>68</v>
      </c>
      <c r="C589">
        <v>68001</v>
      </c>
      <c r="D589" t="s">
        <v>9</v>
      </c>
      <c r="E589" t="s">
        <v>7</v>
      </c>
      <c r="F589" t="s">
        <v>486</v>
      </c>
      <c r="G589" s="1">
        <v>43955</v>
      </c>
    </row>
    <row r="590" spans="1:7" x14ac:dyDescent="0.25">
      <c r="A590">
        <v>589</v>
      </c>
      <c r="B590">
        <v>68</v>
      </c>
      <c r="C590">
        <v>68207</v>
      </c>
      <c r="D590" t="s">
        <v>487</v>
      </c>
      <c r="E590" t="s">
        <v>7</v>
      </c>
      <c r="F590" t="s">
        <v>488</v>
      </c>
      <c r="G590" t="s">
        <v>18</v>
      </c>
    </row>
    <row r="591" spans="1:7" x14ac:dyDescent="0.25">
      <c r="A591">
        <v>590</v>
      </c>
      <c r="B591">
        <v>68</v>
      </c>
      <c r="C591">
        <v>68276</v>
      </c>
      <c r="D591" t="s">
        <v>12</v>
      </c>
      <c r="E591" t="s">
        <v>7</v>
      </c>
      <c r="F591" t="s">
        <v>489</v>
      </c>
      <c r="G591" s="1">
        <v>43894</v>
      </c>
    </row>
    <row r="592" spans="1:7" x14ac:dyDescent="0.25">
      <c r="A592">
        <v>591</v>
      </c>
      <c r="B592">
        <v>68</v>
      </c>
      <c r="C592">
        <v>68001</v>
      </c>
      <c r="D592" t="s">
        <v>9</v>
      </c>
      <c r="E592" t="s">
        <v>7</v>
      </c>
      <c r="F592" t="s">
        <v>490</v>
      </c>
      <c r="G592" s="1">
        <v>43894</v>
      </c>
    </row>
    <row r="593" spans="1:7" x14ac:dyDescent="0.25">
      <c r="A593">
        <v>592</v>
      </c>
      <c r="B593">
        <v>68</v>
      </c>
      <c r="C593">
        <v>68001</v>
      </c>
      <c r="D593" t="s">
        <v>9</v>
      </c>
      <c r="E593" t="s">
        <v>7</v>
      </c>
      <c r="F593" t="s">
        <v>491</v>
      </c>
      <c r="G593" s="1">
        <v>43955</v>
      </c>
    </row>
    <row r="594" spans="1:7" x14ac:dyDescent="0.25">
      <c r="A594">
        <v>593</v>
      </c>
      <c r="B594">
        <v>68</v>
      </c>
      <c r="C594">
        <v>68547</v>
      </c>
      <c r="D594" t="s">
        <v>23</v>
      </c>
      <c r="E594" t="s">
        <v>7</v>
      </c>
      <c r="F594" t="s">
        <v>492</v>
      </c>
      <c r="G594" s="1">
        <v>43986</v>
      </c>
    </row>
    <row r="595" spans="1:7" x14ac:dyDescent="0.25">
      <c r="A595">
        <v>594</v>
      </c>
      <c r="B595">
        <v>68</v>
      </c>
      <c r="C595">
        <v>68276</v>
      </c>
      <c r="D595" t="s">
        <v>12</v>
      </c>
      <c r="E595" t="s">
        <v>7</v>
      </c>
      <c r="F595" t="s">
        <v>493</v>
      </c>
      <c r="G595" s="1">
        <v>43955</v>
      </c>
    </row>
    <row r="596" spans="1:7" x14ac:dyDescent="0.25">
      <c r="A596">
        <v>595</v>
      </c>
      <c r="B596">
        <v>68</v>
      </c>
      <c r="C596">
        <v>68276</v>
      </c>
      <c r="D596" t="s">
        <v>12</v>
      </c>
      <c r="E596" t="s">
        <v>7</v>
      </c>
      <c r="F596" t="s">
        <v>494</v>
      </c>
      <c r="G596" t="s">
        <v>25</v>
      </c>
    </row>
    <row r="597" spans="1:7" x14ac:dyDescent="0.25">
      <c r="A597">
        <v>596</v>
      </c>
      <c r="B597">
        <v>68</v>
      </c>
      <c r="C597">
        <v>68276</v>
      </c>
      <c r="D597" t="s">
        <v>12</v>
      </c>
      <c r="E597" t="s">
        <v>7</v>
      </c>
      <c r="F597" t="s">
        <v>12</v>
      </c>
      <c r="G597" s="1">
        <v>44016</v>
      </c>
    </row>
    <row r="598" spans="1:7" x14ac:dyDescent="0.25">
      <c r="A598">
        <v>597</v>
      </c>
      <c r="B598">
        <v>68</v>
      </c>
      <c r="C598">
        <v>68001</v>
      </c>
      <c r="D598" t="s">
        <v>9</v>
      </c>
      <c r="E598" t="s">
        <v>7</v>
      </c>
      <c r="F598" t="s">
        <v>495</v>
      </c>
      <c r="G598" s="1">
        <v>43986</v>
      </c>
    </row>
    <row r="599" spans="1:7" x14ac:dyDescent="0.25">
      <c r="A599">
        <v>598</v>
      </c>
      <c r="B599">
        <v>68</v>
      </c>
      <c r="C599">
        <v>68001</v>
      </c>
      <c r="D599" t="s">
        <v>9</v>
      </c>
      <c r="E599" t="s">
        <v>7</v>
      </c>
      <c r="F599" t="s">
        <v>495</v>
      </c>
      <c r="G599" t="s">
        <v>18</v>
      </c>
    </row>
    <row r="600" spans="1:7" x14ac:dyDescent="0.25">
      <c r="A600">
        <v>599</v>
      </c>
      <c r="B600">
        <v>68</v>
      </c>
      <c r="C600">
        <v>68276</v>
      </c>
      <c r="D600" t="s">
        <v>12</v>
      </c>
      <c r="E600" t="s">
        <v>7</v>
      </c>
      <c r="F600" t="s">
        <v>496</v>
      </c>
      <c r="G600" s="1">
        <v>43925</v>
      </c>
    </row>
    <row r="601" spans="1:7" x14ac:dyDescent="0.25">
      <c r="A601">
        <v>600</v>
      </c>
      <c r="B601">
        <v>68</v>
      </c>
      <c r="C601">
        <v>68001</v>
      </c>
      <c r="D601" t="s">
        <v>9</v>
      </c>
      <c r="E601" t="s">
        <v>7</v>
      </c>
      <c r="F601" t="s">
        <v>497</v>
      </c>
      <c r="G601" s="1">
        <v>43894</v>
      </c>
    </row>
    <row r="602" spans="1:7" x14ac:dyDescent="0.25">
      <c r="A602">
        <v>601</v>
      </c>
      <c r="B602">
        <v>68</v>
      </c>
      <c r="C602">
        <v>68547</v>
      </c>
      <c r="D602" t="s">
        <v>23</v>
      </c>
      <c r="E602" t="s">
        <v>7</v>
      </c>
      <c r="F602" t="s">
        <v>498</v>
      </c>
      <c r="G602" s="1">
        <v>43986</v>
      </c>
    </row>
    <row r="603" spans="1:7" x14ac:dyDescent="0.25">
      <c r="A603">
        <v>602</v>
      </c>
      <c r="B603">
        <v>68</v>
      </c>
      <c r="C603">
        <v>68547</v>
      </c>
      <c r="D603" t="s">
        <v>23</v>
      </c>
      <c r="E603" t="s">
        <v>7</v>
      </c>
      <c r="F603" t="s">
        <v>499</v>
      </c>
      <c r="G603" s="1">
        <v>43865</v>
      </c>
    </row>
    <row r="604" spans="1:7" x14ac:dyDescent="0.25">
      <c r="A604">
        <v>603</v>
      </c>
      <c r="B604">
        <v>68</v>
      </c>
      <c r="C604">
        <v>68276</v>
      </c>
      <c r="D604" t="s">
        <v>12</v>
      </c>
      <c r="E604" t="s">
        <v>7</v>
      </c>
      <c r="F604" t="s">
        <v>500</v>
      </c>
      <c r="G604" t="s">
        <v>117</v>
      </c>
    </row>
    <row r="605" spans="1:7" x14ac:dyDescent="0.25">
      <c r="A605">
        <v>604</v>
      </c>
      <c r="B605">
        <v>68</v>
      </c>
      <c r="C605">
        <v>68001</v>
      </c>
      <c r="D605" t="s">
        <v>9</v>
      </c>
      <c r="E605" t="s">
        <v>7</v>
      </c>
      <c r="F605" t="s">
        <v>501</v>
      </c>
      <c r="G605" t="s">
        <v>31</v>
      </c>
    </row>
    <row r="606" spans="1:7" x14ac:dyDescent="0.25">
      <c r="A606">
        <v>605</v>
      </c>
      <c r="B606">
        <v>68</v>
      </c>
      <c r="C606">
        <v>68276</v>
      </c>
      <c r="D606" t="s">
        <v>12</v>
      </c>
      <c r="E606" t="s">
        <v>7</v>
      </c>
      <c r="F606" t="s">
        <v>502</v>
      </c>
      <c r="G606" t="s">
        <v>18</v>
      </c>
    </row>
    <row r="607" spans="1:7" x14ac:dyDescent="0.25">
      <c r="A607">
        <v>606</v>
      </c>
      <c r="B607">
        <v>68</v>
      </c>
      <c r="C607">
        <v>68276</v>
      </c>
      <c r="D607" t="s">
        <v>12</v>
      </c>
      <c r="E607" t="s">
        <v>7</v>
      </c>
      <c r="F607" t="s">
        <v>502</v>
      </c>
      <c r="G607" t="s">
        <v>18</v>
      </c>
    </row>
    <row r="608" spans="1:7" x14ac:dyDescent="0.25">
      <c r="A608">
        <v>607</v>
      </c>
      <c r="B608">
        <v>68</v>
      </c>
      <c r="C608">
        <v>68276</v>
      </c>
      <c r="D608" t="s">
        <v>12</v>
      </c>
      <c r="E608" t="s">
        <v>7</v>
      </c>
      <c r="F608" t="s">
        <v>502</v>
      </c>
      <c r="G608" t="s">
        <v>18</v>
      </c>
    </row>
    <row r="609" spans="1:7" x14ac:dyDescent="0.25">
      <c r="A609">
        <v>608</v>
      </c>
      <c r="B609">
        <v>68</v>
      </c>
      <c r="C609">
        <v>68276</v>
      </c>
      <c r="D609" t="s">
        <v>12</v>
      </c>
      <c r="E609" t="s">
        <v>7</v>
      </c>
      <c r="F609" t="s">
        <v>503</v>
      </c>
      <c r="G609" t="s">
        <v>18</v>
      </c>
    </row>
    <row r="610" spans="1:7" x14ac:dyDescent="0.25">
      <c r="A610">
        <v>609</v>
      </c>
      <c r="B610">
        <v>68</v>
      </c>
      <c r="C610">
        <v>68276</v>
      </c>
      <c r="D610" t="s">
        <v>12</v>
      </c>
      <c r="E610" t="s">
        <v>7</v>
      </c>
      <c r="F610" t="s">
        <v>503</v>
      </c>
      <c r="G610" t="s">
        <v>18</v>
      </c>
    </row>
    <row r="611" spans="1:7" x14ac:dyDescent="0.25">
      <c r="A611">
        <v>610</v>
      </c>
      <c r="B611">
        <v>68</v>
      </c>
      <c r="C611">
        <v>68276</v>
      </c>
      <c r="D611" t="s">
        <v>12</v>
      </c>
      <c r="E611" t="s">
        <v>7</v>
      </c>
      <c r="F611" t="s">
        <v>503</v>
      </c>
      <c r="G611" t="s">
        <v>18</v>
      </c>
    </row>
    <row r="612" spans="1:7" x14ac:dyDescent="0.25">
      <c r="A612">
        <v>611</v>
      </c>
      <c r="B612">
        <v>68</v>
      </c>
      <c r="C612">
        <v>68001</v>
      </c>
      <c r="D612" t="s">
        <v>9</v>
      </c>
      <c r="E612" t="s">
        <v>7</v>
      </c>
      <c r="F612" t="s">
        <v>504</v>
      </c>
      <c r="G612" t="s">
        <v>18</v>
      </c>
    </row>
    <row r="613" spans="1:7" x14ac:dyDescent="0.25">
      <c r="A613">
        <v>612</v>
      </c>
      <c r="B613">
        <v>68</v>
      </c>
      <c r="C613">
        <v>68001</v>
      </c>
      <c r="D613" t="s">
        <v>9</v>
      </c>
      <c r="E613" t="s">
        <v>7</v>
      </c>
      <c r="F613" t="s">
        <v>504</v>
      </c>
      <c r="G613" t="s">
        <v>18</v>
      </c>
    </row>
    <row r="614" spans="1:7" x14ac:dyDescent="0.25">
      <c r="A614">
        <v>613</v>
      </c>
      <c r="B614">
        <v>68</v>
      </c>
      <c r="C614">
        <v>68001</v>
      </c>
      <c r="D614" t="s">
        <v>9</v>
      </c>
      <c r="E614" t="s">
        <v>7</v>
      </c>
      <c r="F614" t="s">
        <v>504</v>
      </c>
      <c r="G614" t="s">
        <v>18</v>
      </c>
    </row>
    <row r="615" spans="1:7" x14ac:dyDescent="0.25">
      <c r="A615">
        <v>614</v>
      </c>
      <c r="B615">
        <v>68</v>
      </c>
      <c r="C615">
        <v>68001</v>
      </c>
      <c r="D615" t="s">
        <v>9</v>
      </c>
      <c r="E615" t="s">
        <v>7</v>
      </c>
      <c r="F615" t="s">
        <v>504</v>
      </c>
      <c r="G615" t="s">
        <v>18</v>
      </c>
    </row>
    <row r="616" spans="1:7" x14ac:dyDescent="0.25">
      <c r="A616">
        <v>615</v>
      </c>
      <c r="B616">
        <v>68</v>
      </c>
      <c r="C616">
        <v>68276</v>
      </c>
      <c r="D616" t="s">
        <v>12</v>
      </c>
      <c r="E616" t="s">
        <v>7</v>
      </c>
      <c r="F616" t="s">
        <v>505</v>
      </c>
      <c r="G616" t="s">
        <v>114</v>
      </c>
    </row>
    <row r="617" spans="1:7" x14ac:dyDescent="0.25">
      <c r="A617">
        <v>616</v>
      </c>
      <c r="B617">
        <v>68</v>
      </c>
      <c r="C617">
        <v>68276</v>
      </c>
      <c r="D617" t="s">
        <v>12</v>
      </c>
      <c r="E617" t="s">
        <v>7</v>
      </c>
      <c r="F617" t="s">
        <v>506</v>
      </c>
      <c r="G617" t="s">
        <v>18</v>
      </c>
    </row>
    <row r="618" spans="1:7" x14ac:dyDescent="0.25">
      <c r="A618">
        <v>617</v>
      </c>
      <c r="B618">
        <v>68</v>
      </c>
      <c r="C618">
        <v>68276</v>
      </c>
      <c r="D618" t="s">
        <v>12</v>
      </c>
      <c r="E618" t="s">
        <v>7</v>
      </c>
      <c r="F618" t="s">
        <v>506</v>
      </c>
      <c r="G618" t="s">
        <v>18</v>
      </c>
    </row>
    <row r="619" spans="1:7" x14ac:dyDescent="0.25">
      <c r="A619">
        <v>618</v>
      </c>
      <c r="B619">
        <v>68</v>
      </c>
      <c r="C619">
        <v>68276</v>
      </c>
      <c r="D619" t="s">
        <v>12</v>
      </c>
      <c r="E619" t="s">
        <v>7</v>
      </c>
      <c r="F619" t="s">
        <v>506</v>
      </c>
      <c r="G619" t="s">
        <v>18</v>
      </c>
    </row>
    <row r="620" spans="1:7" x14ac:dyDescent="0.25">
      <c r="A620">
        <v>619</v>
      </c>
      <c r="B620">
        <v>68</v>
      </c>
      <c r="C620">
        <v>68307</v>
      </c>
      <c r="D620" t="s">
        <v>19</v>
      </c>
      <c r="E620" t="s">
        <v>7</v>
      </c>
      <c r="F620" t="s">
        <v>507</v>
      </c>
      <c r="G620" s="1">
        <v>43894</v>
      </c>
    </row>
    <row r="621" spans="1:7" x14ac:dyDescent="0.25">
      <c r="A621">
        <v>620</v>
      </c>
      <c r="B621">
        <v>68</v>
      </c>
      <c r="C621">
        <v>68001</v>
      </c>
      <c r="D621" t="s">
        <v>9</v>
      </c>
      <c r="E621" t="s">
        <v>7</v>
      </c>
      <c r="F621" t="s">
        <v>508</v>
      </c>
      <c r="G621" s="1">
        <v>43955</v>
      </c>
    </row>
    <row r="622" spans="1:7" x14ac:dyDescent="0.25">
      <c r="A622">
        <v>621</v>
      </c>
      <c r="B622">
        <v>68</v>
      </c>
      <c r="C622">
        <v>68001</v>
      </c>
      <c r="D622" t="s">
        <v>9</v>
      </c>
      <c r="E622" t="s">
        <v>7</v>
      </c>
      <c r="F622" t="s">
        <v>509</v>
      </c>
      <c r="G622" s="1">
        <v>43894</v>
      </c>
    </row>
    <row r="623" spans="1:7" x14ac:dyDescent="0.25">
      <c r="A623">
        <v>622</v>
      </c>
      <c r="B623">
        <v>68</v>
      </c>
      <c r="C623">
        <v>68001</v>
      </c>
      <c r="D623" t="s">
        <v>9</v>
      </c>
      <c r="E623" t="s">
        <v>7</v>
      </c>
      <c r="F623" t="s">
        <v>510</v>
      </c>
      <c r="G623" s="1">
        <v>44016</v>
      </c>
    </row>
    <row r="624" spans="1:7" x14ac:dyDescent="0.25">
      <c r="A624">
        <v>623</v>
      </c>
      <c r="B624">
        <v>68</v>
      </c>
      <c r="C624">
        <v>68001</v>
      </c>
      <c r="D624" t="s">
        <v>9</v>
      </c>
      <c r="E624" t="s">
        <v>7</v>
      </c>
      <c r="F624" t="s">
        <v>510</v>
      </c>
      <c r="G624" s="1">
        <v>44016</v>
      </c>
    </row>
    <row r="625" spans="1:7" x14ac:dyDescent="0.25">
      <c r="A625">
        <v>624</v>
      </c>
      <c r="B625">
        <v>68</v>
      </c>
      <c r="C625">
        <v>68001</v>
      </c>
      <c r="D625" t="s">
        <v>9</v>
      </c>
      <c r="E625" t="s">
        <v>7</v>
      </c>
      <c r="F625" t="s">
        <v>511</v>
      </c>
      <c r="G625" t="s">
        <v>27</v>
      </c>
    </row>
    <row r="626" spans="1:7" x14ac:dyDescent="0.25">
      <c r="A626">
        <v>625</v>
      </c>
      <c r="B626">
        <v>68</v>
      </c>
      <c r="C626">
        <v>68276</v>
      </c>
      <c r="D626" t="s">
        <v>12</v>
      </c>
      <c r="E626" t="s">
        <v>7</v>
      </c>
      <c r="F626" t="s">
        <v>512</v>
      </c>
      <c r="G626" s="1">
        <v>43955</v>
      </c>
    </row>
    <row r="627" spans="1:7" x14ac:dyDescent="0.25">
      <c r="A627">
        <v>626</v>
      </c>
      <c r="B627">
        <v>68</v>
      </c>
      <c r="C627">
        <v>68276</v>
      </c>
      <c r="D627" t="s">
        <v>12</v>
      </c>
      <c r="E627" t="s">
        <v>7</v>
      </c>
      <c r="F627" t="s">
        <v>513</v>
      </c>
      <c r="G627" s="1">
        <v>43955</v>
      </c>
    </row>
    <row r="628" spans="1:7" x14ac:dyDescent="0.25">
      <c r="A628">
        <v>627</v>
      </c>
      <c r="B628">
        <v>68</v>
      </c>
      <c r="C628">
        <v>68276</v>
      </c>
      <c r="D628" t="s">
        <v>12</v>
      </c>
      <c r="E628" t="s">
        <v>7</v>
      </c>
      <c r="F628" t="s">
        <v>513</v>
      </c>
      <c r="G628" s="1">
        <v>43986</v>
      </c>
    </row>
    <row r="629" spans="1:7" x14ac:dyDescent="0.25">
      <c r="A629">
        <v>628</v>
      </c>
      <c r="B629">
        <v>68</v>
      </c>
      <c r="C629">
        <v>68276</v>
      </c>
      <c r="D629" t="s">
        <v>12</v>
      </c>
      <c r="E629" t="s">
        <v>7</v>
      </c>
      <c r="F629" t="s">
        <v>513</v>
      </c>
      <c r="G629" s="1">
        <v>43986</v>
      </c>
    </row>
    <row r="630" spans="1:7" x14ac:dyDescent="0.25">
      <c r="A630">
        <v>629</v>
      </c>
      <c r="B630">
        <v>68</v>
      </c>
      <c r="C630">
        <v>68276</v>
      </c>
      <c r="D630" t="s">
        <v>12</v>
      </c>
      <c r="E630" t="s">
        <v>7</v>
      </c>
      <c r="F630" t="s">
        <v>514</v>
      </c>
      <c r="G630" t="s">
        <v>27</v>
      </c>
    </row>
    <row r="631" spans="1:7" x14ac:dyDescent="0.25">
      <c r="A631">
        <v>630</v>
      </c>
      <c r="B631">
        <v>68</v>
      </c>
      <c r="C631">
        <v>68001</v>
      </c>
      <c r="D631" t="s">
        <v>9</v>
      </c>
      <c r="E631" t="s">
        <v>7</v>
      </c>
      <c r="F631" t="s">
        <v>515</v>
      </c>
      <c r="G631" s="1">
        <v>43986</v>
      </c>
    </row>
    <row r="632" spans="1:7" x14ac:dyDescent="0.25">
      <c r="A632">
        <v>631</v>
      </c>
      <c r="B632">
        <v>68</v>
      </c>
      <c r="C632">
        <v>68276</v>
      </c>
      <c r="D632" t="s">
        <v>12</v>
      </c>
      <c r="E632" t="s">
        <v>7</v>
      </c>
      <c r="F632" t="s">
        <v>516</v>
      </c>
      <c r="G632" t="s">
        <v>21</v>
      </c>
    </row>
    <row r="633" spans="1:7" x14ac:dyDescent="0.25">
      <c r="A633">
        <v>632</v>
      </c>
      <c r="B633">
        <v>68</v>
      </c>
      <c r="C633">
        <v>68307</v>
      </c>
      <c r="D633" t="s">
        <v>19</v>
      </c>
      <c r="E633" t="s">
        <v>7</v>
      </c>
      <c r="F633" t="s">
        <v>517</v>
      </c>
      <c r="G633" s="1">
        <v>43925</v>
      </c>
    </row>
    <row r="634" spans="1:7" x14ac:dyDescent="0.25">
      <c r="A634">
        <v>633</v>
      </c>
      <c r="B634">
        <v>68</v>
      </c>
      <c r="C634">
        <v>68307</v>
      </c>
      <c r="D634" t="s">
        <v>19</v>
      </c>
      <c r="E634" t="s">
        <v>7</v>
      </c>
      <c r="F634" t="s">
        <v>518</v>
      </c>
      <c r="G634" t="s">
        <v>21</v>
      </c>
    </row>
    <row r="635" spans="1:7" x14ac:dyDescent="0.25">
      <c r="A635">
        <v>634</v>
      </c>
      <c r="B635">
        <v>68</v>
      </c>
      <c r="C635">
        <v>68276</v>
      </c>
      <c r="D635" t="s">
        <v>12</v>
      </c>
      <c r="E635" t="s">
        <v>7</v>
      </c>
      <c r="F635" t="s">
        <v>519</v>
      </c>
      <c r="G635" t="s">
        <v>79</v>
      </c>
    </row>
    <row r="636" spans="1:7" x14ac:dyDescent="0.25">
      <c r="A636">
        <v>635</v>
      </c>
      <c r="B636">
        <v>68</v>
      </c>
      <c r="C636">
        <v>68276</v>
      </c>
      <c r="D636" t="s">
        <v>12</v>
      </c>
      <c r="E636" t="s">
        <v>7</v>
      </c>
      <c r="F636" t="s">
        <v>520</v>
      </c>
      <c r="G636" s="1">
        <v>43925</v>
      </c>
    </row>
    <row r="637" spans="1:7" x14ac:dyDescent="0.25">
      <c r="A637">
        <v>636</v>
      </c>
      <c r="B637">
        <v>68</v>
      </c>
      <c r="C637">
        <v>68001</v>
      </c>
      <c r="D637" t="s">
        <v>9</v>
      </c>
      <c r="E637" t="s">
        <v>7</v>
      </c>
      <c r="F637" t="s">
        <v>521</v>
      </c>
      <c r="G637" s="1">
        <v>43865</v>
      </c>
    </row>
    <row r="638" spans="1:7" x14ac:dyDescent="0.25">
      <c r="A638">
        <v>637</v>
      </c>
      <c r="B638">
        <v>68</v>
      </c>
      <c r="C638">
        <v>68001</v>
      </c>
      <c r="D638" t="s">
        <v>9</v>
      </c>
      <c r="E638" t="s">
        <v>7</v>
      </c>
      <c r="F638" t="s">
        <v>522</v>
      </c>
      <c r="G638" t="s">
        <v>68</v>
      </c>
    </row>
    <row r="639" spans="1:7" x14ac:dyDescent="0.25">
      <c r="A639">
        <v>638</v>
      </c>
      <c r="B639">
        <v>68</v>
      </c>
      <c r="C639">
        <v>68001</v>
      </c>
      <c r="D639" t="s">
        <v>9</v>
      </c>
      <c r="E639" t="s">
        <v>7</v>
      </c>
      <c r="F639" t="s">
        <v>522</v>
      </c>
      <c r="G639" t="s">
        <v>18</v>
      </c>
    </row>
    <row r="640" spans="1:7" x14ac:dyDescent="0.25">
      <c r="A640">
        <v>639</v>
      </c>
      <c r="B640">
        <v>68</v>
      </c>
      <c r="C640">
        <v>68001</v>
      </c>
      <c r="D640" t="s">
        <v>9</v>
      </c>
      <c r="E640" t="s">
        <v>7</v>
      </c>
      <c r="F640" t="s">
        <v>522</v>
      </c>
      <c r="G640" t="s">
        <v>18</v>
      </c>
    </row>
    <row r="641" spans="1:7" x14ac:dyDescent="0.25">
      <c r="A641">
        <v>640</v>
      </c>
      <c r="B641">
        <v>68</v>
      </c>
      <c r="C641">
        <v>68001</v>
      </c>
      <c r="D641" t="s">
        <v>9</v>
      </c>
      <c r="E641" t="s">
        <v>7</v>
      </c>
      <c r="F641" t="s">
        <v>522</v>
      </c>
      <c r="G641" t="s">
        <v>18</v>
      </c>
    </row>
    <row r="642" spans="1:7" x14ac:dyDescent="0.25">
      <c r="A642">
        <v>641</v>
      </c>
      <c r="B642">
        <v>68</v>
      </c>
      <c r="C642">
        <v>68001</v>
      </c>
      <c r="D642" t="s">
        <v>9</v>
      </c>
      <c r="E642" t="s">
        <v>7</v>
      </c>
      <c r="F642" t="s">
        <v>522</v>
      </c>
      <c r="G642" t="s">
        <v>18</v>
      </c>
    </row>
    <row r="643" spans="1:7" x14ac:dyDescent="0.25">
      <c r="A643">
        <v>642</v>
      </c>
      <c r="B643">
        <v>68</v>
      </c>
      <c r="C643">
        <v>68001</v>
      </c>
      <c r="D643" t="s">
        <v>9</v>
      </c>
      <c r="E643" t="s">
        <v>7</v>
      </c>
      <c r="F643" t="s">
        <v>522</v>
      </c>
      <c r="G643" t="s">
        <v>18</v>
      </c>
    </row>
    <row r="644" spans="1:7" x14ac:dyDescent="0.25">
      <c r="A644">
        <v>643</v>
      </c>
      <c r="B644">
        <v>68</v>
      </c>
      <c r="C644">
        <v>68001</v>
      </c>
      <c r="D644" t="s">
        <v>9</v>
      </c>
      <c r="E644" t="s">
        <v>7</v>
      </c>
      <c r="F644" t="s">
        <v>522</v>
      </c>
      <c r="G644" t="s">
        <v>18</v>
      </c>
    </row>
    <row r="645" spans="1:7" x14ac:dyDescent="0.25">
      <c r="A645">
        <v>644</v>
      </c>
      <c r="B645">
        <v>68</v>
      </c>
      <c r="C645">
        <v>68001</v>
      </c>
      <c r="D645" t="s">
        <v>9</v>
      </c>
      <c r="E645" t="s">
        <v>7</v>
      </c>
      <c r="F645" t="s">
        <v>522</v>
      </c>
      <c r="G645" t="s">
        <v>18</v>
      </c>
    </row>
    <row r="646" spans="1:7" x14ac:dyDescent="0.25">
      <c r="A646">
        <v>645</v>
      </c>
      <c r="B646">
        <v>68</v>
      </c>
      <c r="C646">
        <v>68307</v>
      </c>
      <c r="D646" t="s">
        <v>19</v>
      </c>
      <c r="E646" t="s">
        <v>7</v>
      </c>
      <c r="F646" t="s">
        <v>523</v>
      </c>
      <c r="G646" t="s">
        <v>21</v>
      </c>
    </row>
    <row r="647" spans="1:7" x14ac:dyDescent="0.25">
      <c r="A647">
        <v>646</v>
      </c>
      <c r="B647">
        <v>68</v>
      </c>
      <c r="C647">
        <v>68001</v>
      </c>
      <c r="D647" t="s">
        <v>9</v>
      </c>
      <c r="E647" t="s">
        <v>7</v>
      </c>
      <c r="F647" t="s">
        <v>524</v>
      </c>
      <c r="G647" s="1">
        <v>44016</v>
      </c>
    </row>
    <row r="648" spans="1:7" x14ac:dyDescent="0.25">
      <c r="A648">
        <v>647</v>
      </c>
      <c r="B648">
        <v>68</v>
      </c>
      <c r="C648">
        <v>68001</v>
      </c>
      <c r="D648" t="s">
        <v>9</v>
      </c>
      <c r="E648" t="s">
        <v>7</v>
      </c>
      <c r="F648" t="s">
        <v>525</v>
      </c>
      <c r="G648" t="s">
        <v>27</v>
      </c>
    </row>
    <row r="649" spans="1:7" x14ac:dyDescent="0.25">
      <c r="A649">
        <v>648</v>
      </c>
      <c r="B649">
        <v>68</v>
      </c>
      <c r="C649">
        <v>68001</v>
      </c>
      <c r="D649" t="s">
        <v>9</v>
      </c>
      <c r="E649" t="s">
        <v>7</v>
      </c>
      <c r="F649" t="s">
        <v>526</v>
      </c>
      <c r="G649" s="1">
        <v>43894</v>
      </c>
    </row>
    <row r="650" spans="1:7" x14ac:dyDescent="0.25">
      <c r="A650">
        <v>649</v>
      </c>
      <c r="B650">
        <v>68</v>
      </c>
      <c r="C650">
        <v>68001</v>
      </c>
      <c r="D650" t="s">
        <v>9</v>
      </c>
      <c r="E650" t="s">
        <v>7</v>
      </c>
      <c r="F650" t="s">
        <v>527</v>
      </c>
      <c r="G650" s="1">
        <v>43925</v>
      </c>
    </row>
    <row r="651" spans="1:7" x14ac:dyDescent="0.25">
      <c r="A651">
        <v>650</v>
      </c>
      <c r="B651">
        <v>68</v>
      </c>
      <c r="C651">
        <v>68001</v>
      </c>
      <c r="D651" t="s">
        <v>9</v>
      </c>
      <c r="E651" t="s">
        <v>7</v>
      </c>
      <c r="F651" t="s">
        <v>528</v>
      </c>
      <c r="G651" s="1">
        <v>43894</v>
      </c>
    </row>
    <row r="652" spans="1:7" x14ac:dyDescent="0.25">
      <c r="A652">
        <v>651</v>
      </c>
      <c r="B652">
        <v>68</v>
      </c>
      <c r="C652">
        <v>68276</v>
      </c>
      <c r="D652" t="s">
        <v>12</v>
      </c>
      <c r="E652" t="s">
        <v>7</v>
      </c>
      <c r="F652" t="s">
        <v>529</v>
      </c>
      <c r="G652" s="1">
        <v>43894</v>
      </c>
    </row>
    <row r="653" spans="1:7" x14ac:dyDescent="0.25">
      <c r="A653">
        <v>652</v>
      </c>
      <c r="B653">
        <v>68</v>
      </c>
      <c r="C653">
        <v>68276</v>
      </c>
      <c r="D653" t="s">
        <v>12</v>
      </c>
      <c r="E653" t="s">
        <v>7</v>
      </c>
      <c r="F653" t="s">
        <v>530</v>
      </c>
      <c r="G653" s="1">
        <v>43986</v>
      </c>
    </row>
    <row r="654" spans="1:7" x14ac:dyDescent="0.25">
      <c r="A654">
        <v>653</v>
      </c>
      <c r="B654">
        <v>68</v>
      </c>
      <c r="C654">
        <v>68615</v>
      </c>
      <c r="D654" t="s">
        <v>53</v>
      </c>
      <c r="E654" t="s">
        <v>7</v>
      </c>
      <c r="F654" t="s">
        <v>531</v>
      </c>
      <c r="G654" t="s">
        <v>27</v>
      </c>
    </row>
    <row r="655" spans="1:7" x14ac:dyDescent="0.25">
      <c r="A655">
        <v>654</v>
      </c>
      <c r="B655">
        <v>68</v>
      </c>
      <c r="C655">
        <v>68276</v>
      </c>
      <c r="D655" t="s">
        <v>12</v>
      </c>
      <c r="E655" t="s">
        <v>7</v>
      </c>
      <c r="F655" t="s">
        <v>532</v>
      </c>
      <c r="G655" s="1">
        <v>43986</v>
      </c>
    </row>
    <row r="656" spans="1:7" x14ac:dyDescent="0.25">
      <c r="A656">
        <v>655</v>
      </c>
      <c r="B656">
        <v>68</v>
      </c>
      <c r="C656">
        <v>68001</v>
      </c>
      <c r="D656" t="s">
        <v>9</v>
      </c>
      <c r="E656" t="s">
        <v>7</v>
      </c>
      <c r="F656" t="s">
        <v>533</v>
      </c>
      <c r="G656" s="1">
        <v>43894</v>
      </c>
    </row>
    <row r="657" spans="1:7" x14ac:dyDescent="0.25">
      <c r="A657">
        <v>656</v>
      </c>
      <c r="B657">
        <v>68</v>
      </c>
      <c r="C657">
        <v>68001</v>
      </c>
      <c r="D657" t="s">
        <v>9</v>
      </c>
      <c r="E657" t="s">
        <v>7</v>
      </c>
      <c r="F657" t="s">
        <v>534</v>
      </c>
      <c r="G657" s="1">
        <v>43865</v>
      </c>
    </row>
    <row r="658" spans="1:7" x14ac:dyDescent="0.25">
      <c r="A658">
        <v>657</v>
      </c>
      <c r="B658">
        <v>68</v>
      </c>
      <c r="C658">
        <v>68001</v>
      </c>
      <c r="D658" t="s">
        <v>9</v>
      </c>
      <c r="E658" t="s">
        <v>7</v>
      </c>
      <c r="F658" t="s">
        <v>534</v>
      </c>
      <c r="G658" s="1">
        <v>43894</v>
      </c>
    </row>
    <row r="659" spans="1:7" x14ac:dyDescent="0.25">
      <c r="A659">
        <v>658</v>
      </c>
      <c r="B659">
        <v>68</v>
      </c>
      <c r="C659">
        <v>68001</v>
      </c>
      <c r="D659" t="s">
        <v>9</v>
      </c>
      <c r="E659" t="s">
        <v>7</v>
      </c>
      <c r="F659" t="s">
        <v>534</v>
      </c>
      <c r="G659" s="1">
        <v>43894</v>
      </c>
    </row>
    <row r="660" spans="1:7" x14ac:dyDescent="0.25">
      <c r="A660">
        <v>659</v>
      </c>
      <c r="B660">
        <v>68</v>
      </c>
      <c r="C660">
        <v>68001</v>
      </c>
      <c r="D660" t="s">
        <v>9</v>
      </c>
      <c r="E660" t="s">
        <v>7</v>
      </c>
      <c r="F660" t="s">
        <v>535</v>
      </c>
      <c r="G660" t="s">
        <v>25</v>
      </c>
    </row>
    <row r="661" spans="1:7" x14ac:dyDescent="0.25">
      <c r="A661">
        <v>660</v>
      </c>
      <c r="B661">
        <v>68</v>
      </c>
      <c r="C661">
        <v>68001</v>
      </c>
      <c r="D661" t="s">
        <v>9</v>
      </c>
      <c r="E661" t="s">
        <v>7</v>
      </c>
      <c r="F661" t="s">
        <v>536</v>
      </c>
      <c r="G661" s="1">
        <v>43986</v>
      </c>
    </row>
    <row r="662" spans="1:7" x14ac:dyDescent="0.25">
      <c r="A662">
        <v>661</v>
      </c>
      <c r="B662">
        <v>68</v>
      </c>
      <c r="C662">
        <v>68307</v>
      </c>
      <c r="D662" t="s">
        <v>19</v>
      </c>
      <c r="E662" t="s">
        <v>7</v>
      </c>
      <c r="F662" t="s">
        <v>537</v>
      </c>
      <c r="G662" t="s">
        <v>31</v>
      </c>
    </row>
    <row r="663" spans="1:7" x14ac:dyDescent="0.25">
      <c r="A663">
        <v>662</v>
      </c>
      <c r="B663">
        <v>68</v>
      </c>
      <c r="C663">
        <v>68276</v>
      </c>
      <c r="D663" t="s">
        <v>12</v>
      </c>
      <c r="E663" t="s">
        <v>7</v>
      </c>
      <c r="F663" t="s">
        <v>538</v>
      </c>
      <c r="G663" s="1">
        <v>43865</v>
      </c>
    </row>
    <row r="664" spans="1:7" x14ac:dyDescent="0.25">
      <c r="A664">
        <v>663</v>
      </c>
      <c r="B664">
        <v>68</v>
      </c>
      <c r="C664">
        <v>68276</v>
      </c>
      <c r="D664" t="s">
        <v>12</v>
      </c>
      <c r="E664" t="s">
        <v>7</v>
      </c>
      <c r="F664" t="s">
        <v>538</v>
      </c>
      <c r="G664" t="s">
        <v>117</v>
      </c>
    </row>
    <row r="665" spans="1:7" x14ac:dyDescent="0.25">
      <c r="A665">
        <v>664</v>
      </c>
      <c r="B665">
        <v>68</v>
      </c>
      <c r="C665">
        <v>68276</v>
      </c>
      <c r="D665" t="s">
        <v>12</v>
      </c>
      <c r="E665" t="s">
        <v>7</v>
      </c>
      <c r="F665" t="s">
        <v>538</v>
      </c>
      <c r="G665" t="s">
        <v>117</v>
      </c>
    </row>
    <row r="666" spans="1:7" x14ac:dyDescent="0.25">
      <c r="A666">
        <v>665</v>
      </c>
      <c r="B666">
        <v>68</v>
      </c>
      <c r="C666">
        <v>68276</v>
      </c>
      <c r="D666" t="s">
        <v>12</v>
      </c>
      <c r="E666" t="s">
        <v>7</v>
      </c>
      <c r="F666" t="s">
        <v>538</v>
      </c>
      <c r="G666" t="s">
        <v>41</v>
      </c>
    </row>
    <row r="667" spans="1:7" x14ac:dyDescent="0.25">
      <c r="A667">
        <v>666</v>
      </c>
      <c r="B667">
        <v>68</v>
      </c>
      <c r="C667">
        <v>68276</v>
      </c>
      <c r="D667" t="s">
        <v>12</v>
      </c>
      <c r="E667" t="s">
        <v>7</v>
      </c>
      <c r="F667" t="s">
        <v>538</v>
      </c>
      <c r="G667" t="s">
        <v>18</v>
      </c>
    </row>
    <row r="668" spans="1:7" x14ac:dyDescent="0.25">
      <c r="A668">
        <v>667</v>
      </c>
      <c r="B668">
        <v>68</v>
      </c>
      <c r="C668">
        <v>68276</v>
      </c>
      <c r="D668" t="s">
        <v>12</v>
      </c>
      <c r="E668" t="s">
        <v>7</v>
      </c>
      <c r="F668" t="s">
        <v>538</v>
      </c>
      <c r="G668" t="s">
        <v>18</v>
      </c>
    </row>
    <row r="669" spans="1:7" x14ac:dyDescent="0.25">
      <c r="A669">
        <v>668</v>
      </c>
      <c r="B669">
        <v>68</v>
      </c>
      <c r="C669">
        <v>68276</v>
      </c>
      <c r="D669" t="s">
        <v>12</v>
      </c>
      <c r="E669" t="s">
        <v>7</v>
      </c>
      <c r="F669" t="s">
        <v>538</v>
      </c>
      <c r="G669" t="s">
        <v>18</v>
      </c>
    </row>
    <row r="670" spans="1:7" x14ac:dyDescent="0.25">
      <c r="A670">
        <v>669</v>
      </c>
      <c r="B670">
        <v>68</v>
      </c>
      <c r="C670">
        <v>68276</v>
      </c>
      <c r="D670" t="s">
        <v>12</v>
      </c>
      <c r="E670" t="s">
        <v>7</v>
      </c>
      <c r="F670" t="s">
        <v>538</v>
      </c>
      <c r="G670" t="s">
        <v>18</v>
      </c>
    </row>
    <row r="671" spans="1:7" x14ac:dyDescent="0.25">
      <c r="A671">
        <v>670</v>
      </c>
      <c r="B671">
        <v>68</v>
      </c>
      <c r="C671">
        <v>68001</v>
      </c>
      <c r="D671" t="s">
        <v>9</v>
      </c>
      <c r="E671" t="s">
        <v>7</v>
      </c>
      <c r="F671" t="s">
        <v>539</v>
      </c>
      <c r="G671" s="1">
        <v>43925</v>
      </c>
    </row>
    <row r="672" spans="1:7" x14ac:dyDescent="0.25">
      <c r="A672">
        <v>671</v>
      </c>
      <c r="B672">
        <v>68</v>
      </c>
      <c r="C672">
        <v>68276</v>
      </c>
      <c r="D672" t="s">
        <v>12</v>
      </c>
      <c r="E672" t="s">
        <v>7</v>
      </c>
      <c r="F672" t="s">
        <v>540</v>
      </c>
      <c r="G672" s="1">
        <v>44016</v>
      </c>
    </row>
    <row r="673" spans="1:7" x14ac:dyDescent="0.25">
      <c r="A673">
        <v>672</v>
      </c>
      <c r="B673">
        <v>68</v>
      </c>
      <c r="C673">
        <v>68547</v>
      </c>
      <c r="D673" t="s">
        <v>23</v>
      </c>
      <c r="E673" t="s">
        <v>7</v>
      </c>
      <c r="F673" t="s">
        <v>541</v>
      </c>
      <c r="G673" t="s">
        <v>27</v>
      </c>
    </row>
    <row r="674" spans="1:7" x14ac:dyDescent="0.25">
      <c r="A674">
        <v>673</v>
      </c>
      <c r="B674">
        <v>68</v>
      </c>
      <c r="C674">
        <v>68547</v>
      </c>
      <c r="D674" t="s">
        <v>23</v>
      </c>
      <c r="E674" t="s">
        <v>7</v>
      </c>
      <c r="F674" t="s">
        <v>542</v>
      </c>
      <c r="G674" t="s">
        <v>14</v>
      </c>
    </row>
    <row r="675" spans="1:7" x14ac:dyDescent="0.25">
      <c r="A675">
        <v>674</v>
      </c>
      <c r="B675">
        <v>68</v>
      </c>
      <c r="C675">
        <v>68547</v>
      </c>
      <c r="D675" t="s">
        <v>23</v>
      </c>
      <c r="E675" t="s">
        <v>7</v>
      </c>
      <c r="F675" t="s">
        <v>543</v>
      </c>
      <c r="G675" s="1">
        <v>44016</v>
      </c>
    </row>
    <row r="676" spans="1:7" x14ac:dyDescent="0.25">
      <c r="A676">
        <v>675</v>
      </c>
      <c r="B676">
        <v>68</v>
      </c>
      <c r="C676">
        <v>68547</v>
      </c>
      <c r="D676" t="s">
        <v>23</v>
      </c>
      <c r="E676" t="s">
        <v>7</v>
      </c>
      <c r="F676" t="s">
        <v>544</v>
      </c>
      <c r="G676" t="s">
        <v>77</v>
      </c>
    </row>
    <row r="677" spans="1:7" x14ac:dyDescent="0.25">
      <c r="A677">
        <v>676</v>
      </c>
      <c r="B677">
        <v>68</v>
      </c>
      <c r="C677">
        <v>68547</v>
      </c>
      <c r="D677" t="s">
        <v>23</v>
      </c>
      <c r="E677" t="s">
        <v>7</v>
      </c>
      <c r="F677" t="s">
        <v>545</v>
      </c>
      <c r="G677" s="1">
        <v>43925</v>
      </c>
    </row>
    <row r="678" spans="1:7" x14ac:dyDescent="0.25">
      <c r="A678">
        <v>677</v>
      </c>
      <c r="B678">
        <v>68</v>
      </c>
      <c r="C678">
        <v>68547</v>
      </c>
      <c r="D678" t="s">
        <v>23</v>
      </c>
      <c r="E678" t="s">
        <v>7</v>
      </c>
      <c r="F678" t="s">
        <v>546</v>
      </c>
      <c r="G678" t="s">
        <v>21</v>
      </c>
    </row>
    <row r="679" spans="1:7" x14ac:dyDescent="0.25">
      <c r="A679">
        <v>678</v>
      </c>
      <c r="B679">
        <v>68</v>
      </c>
      <c r="C679">
        <v>68547</v>
      </c>
      <c r="D679" t="s">
        <v>23</v>
      </c>
      <c r="E679" t="s">
        <v>7</v>
      </c>
      <c r="F679" t="s">
        <v>547</v>
      </c>
      <c r="G679" s="1">
        <v>43894</v>
      </c>
    </row>
    <row r="680" spans="1:7" x14ac:dyDescent="0.25">
      <c r="A680">
        <v>679</v>
      </c>
      <c r="B680">
        <v>68</v>
      </c>
      <c r="C680">
        <v>68276</v>
      </c>
      <c r="D680" t="s">
        <v>12</v>
      </c>
      <c r="E680" t="s">
        <v>7</v>
      </c>
      <c r="F680" t="s">
        <v>548</v>
      </c>
      <c r="G680" t="s">
        <v>43</v>
      </c>
    </row>
    <row r="681" spans="1:7" x14ac:dyDescent="0.25">
      <c r="A681">
        <v>680</v>
      </c>
      <c r="B681">
        <v>68</v>
      </c>
      <c r="C681">
        <v>68755</v>
      </c>
      <c r="D681" t="s">
        <v>549</v>
      </c>
      <c r="E681" t="s">
        <v>7</v>
      </c>
      <c r="F681" t="s">
        <v>550</v>
      </c>
      <c r="G681" s="1">
        <v>43955</v>
      </c>
    </row>
    <row r="682" spans="1:7" x14ac:dyDescent="0.25">
      <c r="A682">
        <v>681</v>
      </c>
      <c r="B682">
        <v>68</v>
      </c>
      <c r="C682">
        <v>68500</v>
      </c>
      <c r="D682" t="s">
        <v>551</v>
      </c>
      <c r="E682" t="s">
        <v>7</v>
      </c>
      <c r="F682" t="s">
        <v>552</v>
      </c>
      <c r="G682" t="s">
        <v>43</v>
      </c>
    </row>
    <row r="683" spans="1:7" x14ac:dyDescent="0.25">
      <c r="A683">
        <v>682</v>
      </c>
      <c r="B683">
        <v>68</v>
      </c>
      <c r="C683">
        <v>68001</v>
      </c>
      <c r="D683" t="s">
        <v>9</v>
      </c>
      <c r="E683" t="s">
        <v>7</v>
      </c>
      <c r="F683" t="s">
        <v>553</v>
      </c>
      <c r="G683" s="1">
        <v>43925</v>
      </c>
    </row>
    <row r="684" spans="1:7" x14ac:dyDescent="0.25">
      <c r="A684">
        <v>683</v>
      </c>
      <c r="B684">
        <v>68</v>
      </c>
      <c r="C684">
        <v>68432</v>
      </c>
      <c r="D684" t="s">
        <v>16</v>
      </c>
      <c r="E684" t="s">
        <v>7</v>
      </c>
      <c r="F684" t="s">
        <v>554</v>
      </c>
      <c r="G684" t="s">
        <v>41</v>
      </c>
    </row>
    <row r="685" spans="1:7" x14ac:dyDescent="0.25">
      <c r="A685">
        <v>684</v>
      </c>
      <c r="B685">
        <v>68</v>
      </c>
      <c r="C685">
        <v>68432</v>
      </c>
      <c r="D685" t="s">
        <v>16</v>
      </c>
      <c r="E685" t="s">
        <v>7</v>
      </c>
      <c r="F685" t="s">
        <v>554</v>
      </c>
      <c r="G685" t="s">
        <v>18</v>
      </c>
    </row>
    <row r="686" spans="1:7" x14ac:dyDescent="0.25">
      <c r="A686">
        <v>685</v>
      </c>
      <c r="B686">
        <v>68</v>
      </c>
      <c r="C686">
        <v>68432</v>
      </c>
      <c r="D686" t="s">
        <v>16</v>
      </c>
      <c r="E686" t="s">
        <v>7</v>
      </c>
      <c r="F686" t="s">
        <v>554</v>
      </c>
      <c r="G686" t="s">
        <v>18</v>
      </c>
    </row>
    <row r="687" spans="1:7" x14ac:dyDescent="0.25">
      <c r="A687">
        <v>686</v>
      </c>
      <c r="B687">
        <v>68</v>
      </c>
      <c r="C687">
        <v>68432</v>
      </c>
      <c r="D687" t="s">
        <v>16</v>
      </c>
      <c r="E687" t="s">
        <v>7</v>
      </c>
      <c r="F687" t="s">
        <v>554</v>
      </c>
      <c r="G687" t="s">
        <v>18</v>
      </c>
    </row>
    <row r="688" spans="1:7" x14ac:dyDescent="0.25">
      <c r="A688">
        <v>687</v>
      </c>
      <c r="B688">
        <v>68</v>
      </c>
      <c r="C688">
        <v>68432</v>
      </c>
      <c r="D688" t="s">
        <v>16</v>
      </c>
      <c r="E688" t="s">
        <v>7</v>
      </c>
      <c r="F688" t="s">
        <v>554</v>
      </c>
      <c r="G688" t="s">
        <v>18</v>
      </c>
    </row>
    <row r="689" spans="1:7" x14ac:dyDescent="0.25">
      <c r="A689">
        <v>688</v>
      </c>
      <c r="B689">
        <v>68</v>
      </c>
      <c r="C689">
        <v>68432</v>
      </c>
      <c r="D689" t="s">
        <v>16</v>
      </c>
      <c r="E689" t="s">
        <v>7</v>
      </c>
      <c r="F689" t="s">
        <v>554</v>
      </c>
      <c r="G689" t="s">
        <v>18</v>
      </c>
    </row>
    <row r="690" spans="1:7" x14ac:dyDescent="0.25">
      <c r="A690">
        <v>689</v>
      </c>
      <c r="B690">
        <v>68</v>
      </c>
      <c r="C690">
        <v>68432</v>
      </c>
      <c r="D690" t="s">
        <v>16</v>
      </c>
      <c r="E690" t="s">
        <v>7</v>
      </c>
      <c r="F690" t="s">
        <v>554</v>
      </c>
      <c r="G690" t="s">
        <v>18</v>
      </c>
    </row>
    <row r="691" spans="1:7" x14ac:dyDescent="0.25">
      <c r="A691">
        <v>690</v>
      </c>
      <c r="B691">
        <v>68</v>
      </c>
      <c r="C691">
        <v>68432</v>
      </c>
      <c r="D691" t="s">
        <v>16</v>
      </c>
      <c r="E691" t="s">
        <v>7</v>
      </c>
      <c r="F691" t="s">
        <v>554</v>
      </c>
      <c r="G691" t="s">
        <v>18</v>
      </c>
    </row>
    <row r="692" spans="1:7" x14ac:dyDescent="0.25">
      <c r="A692">
        <v>691</v>
      </c>
      <c r="B692">
        <v>68</v>
      </c>
      <c r="C692">
        <v>68276</v>
      </c>
      <c r="D692" t="s">
        <v>12</v>
      </c>
      <c r="E692" t="s">
        <v>7</v>
      </c>
      <c r="F692" t="s">
        <v>555</v>
      </c>
      <c r="G692" t="s">
        <v>79</v>
      </c>
    </row>
    <row r="693" spans="1:7" x14ac:dyDescent="0.25">
      <c r="A693">
        <v>692</v>
      </c>
      <c r="B693">
        <v>68</v>
      </c>
      <c r="C693">
        <v>68276</v>
      </c>
      <c r="D693" t="s">
        <v>12</v>
      </c>
      <c r="E693" t="s">
        <v>7</v>
      </c>
      <c r="F693" t="s">
        <v>555</v>
      </c>
      <c r="G693" t="s">
        <v>79</v>
      </c>
    </row>
    <row r="694" spans="1:7" x14ac:dyDescent="0.25">
      <c r="A694">
        <v>693</v>
      </c>
      <c r="B694">
        <v>68</v>
      </c>
      <c r="C694">
        <v>68547</v>
      </c>
      <c r="D694" t="s">
        <v>23</v>
      </c>
      <c r="E694" t="s">
        <v>7</v>
      </c>
      <c r="F694" t="s">
        <v>556</v>
      </c>
      <c r="G694" s="1">
        <v>43986</v>
      </c>
    </row>
    <row r="695" spans="1:7" x14ac:dyDescent="0.25">
      <c r="A695">
        <v>694</v>
      </c>
      <c r="B695">
        <v>68</v>
      </c>
      <c r="C695">
        <v>68276</v>
      </c>
      <c r="D695" t="s">
        <v>12</v>
      </c>
      <c r="E695" t="s">
        <v>7</v>
      </c>
      <c r="F695" t="s">
        <v>557</v>
      </c>
      <c r="G695" t="s">
        <v>117</v>
      </c>
    </row>
    <row r="696" spans="1:7" x14ac:dyDescent="0.25">
      <c r="A696">
        <v>695</v>
      </c>
      <c r="B696">
        <v>68</v>
      </c>
      <c r="C696">
        <v>68276</v>
      </c>
      <c r="D696" t="s">
        <v>12</v>
      </c>
      <c r="E696" t="s">
        <v>7</v>
      </c>
      <c r="F696" t="s">
        <v>557</v>
      </c>
      <c r="G696" t="s">
        <v>117</v>
      </c>
    </row>
    <row r="697" spans="1:7" x14ac:dyDescent="0.25">
      <c r="A697">
        <v>696</v>
      </c>
      <c r="B697">
        <v>68</v>
      </c>
      <c r="C697">
        <v>68276</v>
      </c>
      <c r="D697" t="s">
        <v>12</v>
      </c>
      <c r="E697" t="s">
        <v>7</v>
      </c>
      <c r="F697" t="s">
        <v>558</v>
      </c>
      <c r="G697" t="s">
        <v>43</v>
      </c>
    </row>
    <row r="698" spans="1:7" x14ac:dyDescent="0.25">
      <c r="A698">
        <v>697</v>
      </c>
      <c r="B698">
        <v>68</v>
      </c>
      <c r="C698">
        <v>68547</v>
      </c>
      <c r="D698" t="s">
        <v>23</v>
      </c>
      <c r="E698" t="s">
        <v>7</v>
      </c>
      <c r="F698" t="s">
        <v>559</v>
      </c>
      <c r="G698" t="s">
        <v>68</v>
      </c>
    </row>
    <row r="699" spans="1:7" x14ac:dyDescent="0.25">
      <c r="A699">
        <v>698</v>
      </c>
      <c r="B699">
        <v>68</v>
      </c>
      <c r="C699">
        <v>68276</v>
      </c>
      <c r="D699" t="s">
        <v>12</v>
      </c>
      <c r="E699" t="s">
        <v>7</v>
      </c>
      <c r="F699" t="s">
        <v>560</v>
      </c>
      <c r="G699" s="1">
        <v>43894</v>
      </c>
    </row>
    <row r="700" spans="1:7" x14ac:dyDescent="0.25">
      <c r="A700">
        <v>699</v>
      </c>
      <c r="B700">
        <v>68</v>
      </c>
      <c r="C700">
        <v>68001</v>
      </c>
      <c r="D700" t="s">
        <v>9</v>
      </c>
      <c r="E700" t="s">
        <v>7</v>
      </c>
      <c r="F700" t="s">
        <v>561</v>
      </c>
      <c r="G700" t="s">
        <v>77</v>
      </c>
    </row>
    <row r="701" spans="1:7" x14ac:dyDescent="0.25">
      <c r="A701">
        <v>700</v>
      </c>
      <c r="B701">
        <v>68</v>
      </c>
      <c r="C701">
        <v>68276</v>
      </c>
      <c r="D701" t="s">
        <v>12</v>
      </c>
      <c r="E701" t="s">
        <v>7</v>
      </c>
      <c r="F701" t="s">
        <v>562</v>
      </c>
      <c r="G701" s="1">
        <v>43925</v>
      </c>
    </row>
    <row r="702" spans="1:7" x14ac:dyDescent="0.25">
      <c r="A702">
        <v>701</v>
      </c>
      <c r="B702">
        <v>68</v>
      </c>
      <c r="C702">
        <v>68276</v>
      </c>
      <c r="D702" t="s">
        <v>12</v>
      </c>
      <c r="E702" t="s">
        <v>7</v>
      </c>
      <c r="F702" t="s">
        <v>563</v>
      </c>
      <c r="G702" s="1">
        <v>43925</v>
      </c>
    </row>
    <row r="703" spans="1:7" x14ac:dyDescent="0.25">
      <c r="A703">
        <v>702</v>
      </c>
      <c r="B703">
        <v>68</v>
      </c>
      <c r="C703">
        <v>68001</v>
      </c>
      <c r="D703" t="s">
        <v>9</v>
      </c>
      <c r="E703" t="s">
        <v>7</v>
      </c>
      <c r="F703" t="s">
        <v>564</v>
      </c>
      <c r="G703" s="1">
        <v>43955</v>
      </c>
    </row>
    <row r="704" spans="1:7" x14ac:dyDescent="0.25">
      <c r="A704">
        <v>703</v>
      </c>
      <c r="B704">
        <v>68</v>
      </c>
      <c r="C704">
        <v>68547</v>
      </c>
      <c r="D704" t="s">
        <v>23</v>
      </c>
      <c r="E704" t="s">
        <v>7</v>
      </c>
      <c r="F704" t="s">
        <v>565</v>
      </c>
      <c r="G70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datos_call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cardiecol</dc:creator>
  <cp:lastModifiedBy>Nelson</cp:lastModifiedBy>
  <dcterms:created xsi:type="dcterms:W3CDTF">2020-04-10T04:38:58Z</dcterms:created>
  <dcterms:modified xsi:type="dcterms:W3CDTF">2020-04-10T12:44:42Z</dcterms:modified>
</cp:coreProperties>
</file>